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iazenski\Downloads\"/>
    </mc:Choice>
  </mc:AlternateContent>
  <bookViews>
    <workbookView xWindow="0" yWindow="0" windowWidth="28800" windowHeight="13125"/>
  </bookViews>
  <sheets>
    <sheet name="Formulario de Ressarcimento" sheetId="1" r:id="rId1"/>
    <sheet name="Plan2" sheetId="2" r:id="rId2"/>
    <sheet name="Plan3" sheetId="3" r:id="rId3"/>
  </sheets>
  <calcPr calcId="152511"/>
</workbook>
</file>

<file path=xl/calcChain.xml><?xml version="1.0" encoding="utf-8"?>
<calcChain xmlns="http://schemas.openxmlformats.org/spreadsheetml/2006/main">
  <c r="A54" i="1" l="1"/>
  <c r="G20" i="1" l="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alcChain>
</file>

<file path=xl/sharedStrings.xml><?xml version="1.0" encoding="utf-8"?>
<sst xmlns="http://schemas.openxmlformats.org/spreadsheetml/2006/main" count="31" uniqueCount="31">
  <si>
    <t>Nome do Projeto</t>
  </si>
  <si>
    <t>Nº do Projeto</t>
  </si>
  <si>
    <t>Nome Completo</t>
  </si>
  <si>
    <t>Banco</t>
  </si>
  <si>
    <t>CPF</t>
  </si>
  <si>
    <t>Agência c/ Dígito</t>
  </si>
  <si>
    <t>Meio de Pagamento</t>
  </si>
  <si>
    <t>Transferência Bancária</t>
  </si>
  <si>
    <t>*o meio de pagamento escolhido pode ser alterado pela Fundação Médica do Rio Grande do Sul caso necessário</t>
  </si>
  <si>
    <t>Conta Corrente c/ Dígito</t>
  </si>
  <si>
    <t>Item</t>
  </si>
  <si>
    <t>Razão Social da Empresa ou Nome do Prestador de Serviço</t>
  </si>
  <si>
    <t>Justificativa da Despesa</t>
  </si>
  <si>
    <t>Saldo</t>
  </si>
  <si>
    <t>Valor Total a Ressarcir ao Favorecido</t>
  </si>
  <si>
    <t>Data da Entrega da Solicitação de Ressarcimento</t>
  </si>
  <si>
    <t>___________________________________________________</t>
  </si>
  <si>
    <t>Assinatura do Coordenador do Projeto</t>
  </si>
  <si>
    <t>Nº do Dcto</t>
  </si>
  <si>
    <t>Data do Dcto</t>
  </si>
  <si>
    <r>
      <t xml:space="preserve">                                                                           Caso alguma célula da coluna "SALDO" fique vermelha, favor verificar pois falta a digitação de algum dado obrigatório =</t>
    </r>
    <r>
      <rPr>
        <sz val="11"/>
        <color indexed="10"/>
        <rFont val="Calibri"/>
        <family val="2"/>
        <scheme val="minor"/>
      </rPr>
      <t xml:space="preserve"> </t>
    </r>
    <r>
      <rPr>
        <b/>
        <i/>
        <u/>
        <sz val="11"/>
        <color indexed="10"/>
        <rFont val="Calibri"/>
        <family val="2"/>
        <scheme val="minor"/>
      </rPr>
      <t>NÃO PULAR LINHAS</t>
    </r>
  </si>
  <si>
    <r>
      <t xml:space="preserve">                                                                      Preencher todos os campos, principalemente as células amarelas. EXCEÇÃO: Nº do Dcto colocar </t>
    </r>
    <r>
      <rPr>
        <b/>
        <i/>
        <u/>
        <sz val="11"/>
        <color indexed="13"/>
        <rFont val="Calibri"/>
        <family val="2"/>
        <scheme val="minor"/>
      </rPr>
      <t>ZERO</t>
    </r>
    <r>
      <rPr>
        <b/>
        <sz val="11"/>
        <color indexed="13"/>
        <rFont val="Calibri"/>
        <family val="2"/>
        <scheme val="minor"/>
      </rPr>
      <t xml:space="preserve"> caso não tenha número</t>
    </r>
  </si>
  <si>
    <r>
      <rPr>
        <sz val="9"/>
        <color indexed="8"/>
        <rFont val="Calibri"/>
        <family val="2"/>
        <scheme val="minor"/>
      </rPr>
      <t xml:space="preserve">Os documentos entregues pra registro financeiro e contábil deverão obedecer a Normas Brasileiras de Contabilidade, bem como </t>
    </r>
    <r>
      <rPr>
        <b/>
        <sz val="9"/>
        <color indexed="8"/>
        <rFont val="Calibri"/>
        <family val="2"/>
        <scheme val="minor"/>
      </rPr>
      <t xml:space="preserve">o </t>
    </r>
    <r>
      <rPr>
        <b/>
        <i/>
        <sz val="9"/>
        <color indexed="8"/>
        <rFont val="Calibri"/>
        <family val="2"/>
        <scheme val="minor"/>
      </rPr>
      <t xml:space="preserve">artigo 2º da Lei 486/1969, </t>
    </r>
    <r>
      <rPr>
        <b/>
        <sz val="9"/>
        <color indexed="8"/>
        <rFont val="Calibri"/>
        <family val="2"/>
        <scheme val="minor"/>
      </rPr>
      <t>“</t>
    </r>
    <r>
      <rPr>
        <b/>
        <i/>
        <sz val="9"/>
        <color indexed="8"/>
        <rFont val="Calibri"/>
        <family val="2"/>
        <scheme val="minor"/>
      </rPr>
      <t>Art 2º A escrituração será completa, em idioma e moeda corrente nacionais, em forma mercantil, com individuação e clareza, por ordem cronológica de dia, mês e ano, sem intervalos em branco, nem entrelinhas, borraduras, rasuras, emendas e transportes para as margens”.</t>
    </r>
  </si>
  <si>
    <r>
      <rPr>
        <sz val="10"/>
        <color indexed="9"/>
        <rFont val="Calibri"/>
        <family val="2"/>
        <scheme val="minor"/>
      </rPr>
      <t>__</t>
    </r>
    <r>
      <rPr>
        <sz val="10"/>
        <rFont val="Calibri"/>
        <family val="2"/>
        <scheme val="minor"/>
      </rPr>
      <t>_______________________________________________</t>
    </r>
  </si>
  <si>
    <t>Solicito e autorizo o ressarcimento das despesas acima discriminadas conforme notas fiscais e/ou recibos anexados neste requerimento.</t>
  </si>
  <si>
    <t xml:space="preserve">                                                                           SOLICITAÇÃO e AUTORIZAÇÃO DE RESSARCIMENTO DE DESPESAS</t>
  </si>
  <si>
    <t>Valor do Recibo, Nota        ou Cupom Fiscal</t>
  </si>
  <si>
    <t>Dados do Favorecido :</t>
  </si>
  <si>
    <t>Nº FIN 008/V1</t>
  </si>
  <si>
    <t xml:space="preserve">                                                             Assinatura do Favorecido</t>
  </si>
  <si>
    <t xml:space="preserve">     Este é um documento do sistema de gestão da qualidade Fundmed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</si>
</sst>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dd/mm/yy;@"/>
    <numFmt numFmtId="165" formatCode="000000000\-00"/>
    <numFmt numFmtId="166" formatCode="0_ ;\-0\ "/>
  </numFmts>
  <fonts count="23" x14ac:knownFonts="1">
    <font>
      <sz val="11"/>
      <color theme="1"/>
      <name val="Calibri"/>
      <family val="2"/>
      <scheme val="minor"/>
    </font>
    <font>
      <sz val="9"/>
      <name val="Calibri"/>
      <family val="2"/>
      <scheme val="minor"/>
    </font>
    <font>
      <b/>
      <sz val="10"/>
      <name val="Calibri"/>
      <family val="2"/>
      <scheme val="minor"/>
    </font>
    <font>
      <b/>
      <sz val="9"/>
      <name val="Calibri"/>
      <family val="2"/>
      <scheme val="minor"/>
    </font>
    <font>
      <sz val="10"/>
      <name val="Calibri"/>
      <family val="2"/>
      <scheme val="minor"/>
    </font>
    <font>
      <b/>
      <sz val="10"/>
      <color theme="1" tint="0.34998626667073579"/>
      <name val="Calibri"/>
      <family val="2"/>
      <scheme val="minor"/>
    </font>
    <font>
      <sz val="11"/>
      <name val="Calibri"/>
      <family val="2"/>
      <scheme val="minor"/>
    </font>
    <font>
      <b/>
      <sz val="11"/>
      <color rgb="FFFFFF00"/>
      <name val="Calibri"/>
      <family val="2"/>
      <scheme val="minor"/>
    </font>
    <font>
      <b/>
      <i/>
      <u/>
      <sz val="11"/>
      <color indexed="13"/>
      <name val="Calibri"/>
      <family val="2"/>
      <scheme val="minor"/>
    </font>
    <font>
      <b/>
      <sz val="11"/>
      <color indexed="13"/>
      <name val="Calibri"/>
      <family val="2"/>
      <scheme val="minor"/>
    </font>
    <font>
      <b/>
      <sz val="11"/>
      <color rgb="FFFF0000"/>
      <name val="Calibri"/>
      <family val="2"/>
      <scheme val="minor"/>
    </font>
    <font>
      <sz val="11"/>
      <color indexed="10"/>
      <name val="Calibri"/>
      <family val="2"/>
      <scheme val="minor"/>
    </font>
    <font>
      <b/>
      <i/>
      <u/>
      <sz val="11"/>
      <color indexed="10"/>
      <name val="Calibri"/>
      <family val="2"/>
      <scheme val="minor"/>
    </font>
    <font>
      <b/>
      <sz val="9"/>
      <color theme="1"/>
      <name val="Calibri"/>
      <family val="2"/>
      <scheme val="minor"/>
    </font>
    <font>
      <sz val="9"/>
      <color indexed="8"/>
      <name val="Calibri"/>
      <family val="2"/>
      <scheme val="minor"/>
    </font>
    <font>
      <b/>
      <sz val="9"/>
      <color indexed="8"/>
      <name val="Calibri"/>
      <family val="2"/>
      <scheme val="minor"/>
    </font>
    <font>
      <b/>
      <i/>
      <sz val="9"/>
      <color indexed="8"/>
      <name val="Calibri"/>
      <family val="2"/>
      <scheme val="minor"/>
    </font>
    <font>
      <b/>
      <sz val="10"/>
      <color theme="1"/>
      <name val="Calibri"/>
      <family val="2"/>
      <scheme val="minor"/>
    </font>
    <font>
      <sz val="10"/>
      <color indexed="9"/>
      <name val="Calibri"/>
      <family val="2"/>
      <scheme val="minor"/>
    </font>
    <font>
      <sz val="10"/>
      <color theme="1"/>
      <name val="Calibri"/>
      <family val="2"/>
      <scheme val="minor"/>
    </font>
    <font>
      <i/>
      <sz val="10"/>
      <name val="Calibri"/>
      <family val="2"/>
      <scheme val="minor"/>
    </font>
    <font>
      <b/>
      <i/>
      <u/>
      <sz val="11"/>
      <name val="Calibri"/>
      <family val="2"/>
      <scheme val="minor"/>
    </font>
    <font>
      <b/>
      <sz val="16"/>
      <color theme="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164" fontId="1" fillId="0" borderId="0" xfId="0" applyNumberFormat="1" applyFont="1" applyAlignment="1" applyProtection="1">
      <alignment vertical="center"/>
      <protection hidden="1"/>
    </xf>
    <xf numFmtId="0" fontId="1"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38" fontId="1" fillId="0" borderId="1" xfId="0" applyNumberFormat="1" applyFont="1" applyBorder="1" applyAlignment="1" applyProtection="1">
      <alignment horizontal="center" vertical="center"/>
      <protection hidden="1"/>
    </xf>
    <xf numFmtId="166" fontId="1" fillId="0" borderId="1" xfId="0" applyNumberFormat="1" applyFont="1" applyFill="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44" fontId="1" fillId="0" borderId="1" xfId="0" applyNumberFormat="1" applyFont="1" applyFill="1" applyBorder="1" applyAlignment="1" applyProtection="1">
      <alignment horizontal="center" vertical="center"/>
      <protection locked="0"/>
    </xf>
    <xf numFmtId="44" fontId="1" fillId="0" borderId="1" xfId="0" applyNumberFormat="1" applyFont="1" applyFill="1" applyBorder="1" applyAlignment="1" applyProtection="1">
      <alignment horizontal="center" vertical="center"/>
      <protection hidden="1"/>
    </xf>
    <xf numFmtId="164" fontId="2" fillId="0" borderId="0" xfId="0" applyNumberFormat="1" applyFont="1" applyFill="1" applyBorder="1" applyAlignment="1" applyProtection="1">
      <alignment vertical="center"/>
      <protection hidden="1"/>
    </xf>
    <xf numFmtId="0" fontId="2" fillId="2" borderId="0" xfId="0" applyFont="1" applyFill="1" applyBorder="1" applyAlignment="1" applyProtection="1">
      <alignment horizontal="right" vertical="center"/>
      <protection hidden="1"/>
    </xf>
    <xf numFmtId="1" fontId="2" fillId="3" borderId="0" xfId="0" applyNumberFormat="1"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164" fontId="4" fillId="0" borderId="0" xfId="0" applyNumberFormat="1" applyFont="1" applyAlignment="1" applyProtection="1">
      <alignment vertical="center"/>
      <protection hidden="1"/>
    </xf>
    <xf numFmtId="0" fontId="4" fillId="0" borderId="0" xfId="0" applyFont="1" applyAlignment="1" applyProtection="1">
      <alignment vertical="center" wrapText="1"/>
      <protection hidden="1"/>
    </xf>
    <xf numFmtId="0" fontId="5" fillId="2" borderId="0" xfId="0" applyFont="1" applyFill="1" applyBorder="1" applyAlignment="1" applyProtection="1">
      <alignment horizontal="right" vertical="center"/>
      <protection hidden="1"/>
    </xf>
    <xf numFmtId="0" fontId="4" fillId="3" borderId="0" xfId="0" applyNumberFormat="1" applyFont="1" applyFill="1" applyBorder="1" applyAlignment="1" applyProtection="1">
      <alignment horizontal="left" vertical="center"/>
      <protection locked="0"/>
    </xf>
    <xf numFmtId="164" fontId="4" fillId="0" borderId="0" xfId="0" applyNumberFormat="1" applyFont="1" applyFill="1" applyBorder="1" applyAlignment="1" applyProtection="1">
      <alignment vertical="center"/>
      <protection hidden="1"/>
    </xf>
    <xf numFmtId="1" fontId="4" fillId="3" borderId="0" xfId="0" applyNumberFormat="1" applyFont="1" applyFill="1" applyBorder="1" applyAlignment="1" applyProtection="1">
      <alignment horizontal="right" vertical="center"/>
      <protection locked="0"/>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164" fontId="6" fillId="0" borderId="0" xfId="0" applyNumberFormat="1" applyFont="1" applyAlignment="1" applyProtection="1">
      <alignment vertical="center"/>
      <protection hidden="1"/>
    </xf>
    <xf numFmtId="0" fontId="6" fillId="0" borderId="0" xfId="0" applyFont="1" applyAlignment="1" applyProtection="1">
      <alignment vertical="center" wrapText="1"/>
      <protection hidden="1"/>
    </xf>
    <xf numFmtId="49" fontId="4" fillId="0" borderId="0"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 vertical="center"/>
      <protection hidden="1"/>
    </xf>
    <xf numFmtId="14" fontId="2" fillId="0" borderId="0" xfId="0" applyNumberFormat="1" applyFont="1" applyBorder="1" applyAlignment="1" applyProtection="1">
      <alignment horizontal="center" vertical="center"/>
      <protection hidden="1"/>
    </xf>
    <xf numFmtId="14" fontId="2" fillId="0" borderId="0" xfId="0" applyNumberFormat="1" applyFont="1" applyBorder="1" applyAlignment="1" applyProtection="1">
      <alignment horizontal="center" vertical="center" wrapText="1"/>
      <protection hidden="1"/>
    </xf>
    <xf numFmtId="4" fontId="4" fillId="0" borderId="0" xfId="0" applyNumberFormat="1" applyFont="1" applyBorder="1" applyAlignment="1" applyProtection="1">
      <alignment vertical="center"/>
      <protection hidden="1"/>
    </xf>
    <xf numFmtId="49" fontId="2" fillId="0" borderId="0" xfId="0" applyNumberFormat="1" applyFont="1" applyBorder="1" applyAlignment="1" applyProtection="1">
      <alignment horizontal="left" vertical="center"/>
      <protection hidden="1"/>
    </xf>
    <xf numFmtId="164" fontId="4" fillId="0" borderId="0" xfId="0" applyNumberFormat="1" applyFont="1" applyBorder="1" applyAlignment="1" applyProtection="1">
      <alignment horizontal="center" vertical="center"/>
      <protection hidden="1"/>
    </xf>
    <xf numFmtId="4" fontId="2" fillId="0" borderId="0" xfId="0" applyNumberFormat="1"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4" fontId="4" fillId="0" borderId="0" xfId="0" applyNumberFormat="1" applyFont="1" applyBorder="1" applyAlignment="1" applyProtection="1">
      <alignment horizontal="center"/>
      <protection hidden="1"/>
    </xf>
    <xf numFmtId="4" fontId="2" fillId="0" borderId="0" xfId="0" applyNumberFormat="1" applyFont="1" applyBorder="1" applyAlignment="1" applyProtection="1">
      <alignment horizontal="center" vertical="center"/>
      <protection hidden="1"/>
    </xf>
    <xf numFmtId="0" fontId="2" fillId="0" borderId="0" xfId="0" applyFont="1" applyAlignment="1" applyProtection="1">
      <alignment vertical="center"/>
      <protection hidden="1"/>
    </xf>
    <xf numFmtId="0" fontId="17" fillId="2" borderId="0" xfId="0" applyFont="1" applyFill="1" applyBorder="1" applyAlignment="1" applyProtection="1">
      <alignment horizontal="left" vertical="center"/>
      <protection hidden="1"/>
    </xf>
    <xf numFmtId="0" fontId="19" fillId="0" borderId="0" xfId="0" applyFont="1" applyAlignment="1" applyProtection="1">
      <alignment vertical="center"/>
      <protection hidden="1"/>
    </xf>
    <xf numFmtId="49" fontId="3" fillId="5" borderId="1" xfId="0" applyNumberFormat="1"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4" fontId="3" fillId="5" borderId="1" xfId="0" applyNumberFormat="1" applyFont="1" applyFill="1" applyBorder="1" applyAlignment="1" applyProtection="1">
      <alignment horizontal="center" vertical="center" wrapText="1"/>
      <protection hidden="1"/>
    </xf>
    <xf numFmtId="44" fontId="3" fillId="5" borderId="1" xfId="0" applyNumberFormat="1" applyFont="1" applyFill="1" applyBorder="1" applyAlignment="1" applyProtection="1">
      <alignment horizontal="right" vertical="center"/>
      <protection hidden="1"/>
    </xf>
    <xf numFmtId="164" fontId="2" fillId="3" borderId="0" xfId="0" applyNumberFormat="1" applyFont="1" applyFill="1" applyBorder="1" applyAlignment="1" applyProtection="1">
      <alignment vertical="center"/>
      <protection locked="0"/>
    </xf>
    <xf numFmtId="165" fontId="1" fillId="3" borderId="0" xfId="0" applyNumberFormat="1" applyFont="1" applyFill="1" applyBorder="1" applyAlignment="1" applyProtection="1">
      <alignment horizontal="center" vertical="center"/>
      <protection locked="0"/>
    </xf>
    <xf numFmtId="40" fontId="1" fillId="0" borderId="0" xfId="0" applyNumberFormat="1" applyFont="1" applyFill="1" applyBorder="1" applyAlignment="1" applyProtection="1">
      <alignment horizontal="center" vertical="center"/>
      <protection hidden="1"/>
    </xf>
    <xf numFmtId="0" fontId="13" fillId="0" borderId="5" xfId="0" applyFont="1" applyFill="1" applyBorder="1" applyAlignment="1" applyProtection="1">
      <alignment horizontal="justify" vertical="justify" wrapText="1"/>
      <protection hidden="1"/>
    </xf>
    <xf numFmtId="0" fontId="13" fillId="0" borderId="6" xfId="0" applyFont="1" applyFill="1" applyBorder="1" applyAlignment="1" applyProtection="1">
      <alignment horizontal="justify" vertical="justify" wrapText="1"/>
      <protection hidden="1"/>
    </xf>
    <xf numFmtId="0" fontId="13" fillId="0" borderId="7" xfId="0" applyFont="1" applyFill="1" applyBorder="1" applyAlignment="1" applyProtection="1">
      <alignment horizontal="justify" vertical="justify" wrapText="1"/>
      <protection hidden="1"/>
    </xf>
    <xf numFmtId="0" fontId="13" fillId="0" borderId="8" xfId="0" applyFont="1" applyFill="1" applyBorder="1" applyAlignment="1" applyProtection="1">
      <alignment horizontal="justify" vertical="justify" wrapText="1"/>
      <protection hidden="1"/>
    </xf>
    <xf numFmtId="0" fontId="13" fillId="0" borderId="9" xfId="0" applyFont="1" applyFill="1" applyBorder="1" applyAlignment="1" applyProtection="1">
      <alignment horizontal="justify" vertical="justify" wrapText="1"/>
      <protection hidden="1"/>
    </xf>
    <xf numFmtId="0" fontId="13" fillId="0" borderId="10" xfId="0" applyFont="1" applyFill="1" applyBorder="1" applyAlignment="1" applyProtection="1">
      <alignment horizontal="justify" vertical="justify" wrapText="1"/>
      <protection hidden="1"/>
    </xf>
    <xf numFmtId="4" fontId="4" fillId="0" borderId="0" xfId="0" applyNumberFormat="1" applyFont="1" applyBorder="1" applyAlignment="1" applyProtection="1">
      <alignment horizontal="right"/>
      <protection hidden="1"/>
    </xf>
    <xf numFmtId="4" fontId="2" fillId="0" borderId="0" xfId="0" applyNumberFormat="1" applyFont="1" applyBorder="1" applyAlignment="1" applyProtection="1">
      <alignment horizontal="center" vertical="center"/>
      <protection hidden="1"/>
    </xf>
    <xf numFmtId="165" fontId="4" fillId="3" borderId="0" xfId="0" applyNumberFormat="1" applyFont="1" applyFill="1" applyBorder="1" applyAlignment="1" applyProtection="1">
      <alignment horizontal="center" vertical="center"/>
      <protection locked="0"/>
    </xf>
    <xf numFmtId="164" fontId="2" fillId="3"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hidden="1"/>
    </xf>
    <xf numFmtId="0" fontId="7" fillId="4" borderId="0" xfId="0" applyFont="1" applyFill="1" applyAlignment="1" applyProtection="1">
      <alignment horizontal="center" vertical="center"/>
      <protection hidden="1"/>
    </xf>
    <xf numFmtId="0" fontId="10" fillId="5" borderId="0" xfId="0" applyFont="1" applyFill="1" applyAlignment="1" applyProtection="1">
      <alignment horizontal="center" vertical="center"/>
      <protection hidden="1"/>
    </xf>
    <xf numFmtId="14" fontId="2" fillId="5" borderId="2" xfId="0" applyNumberFormat="1" applyFont="1" applyFill="1" applyBorder="1" applyAlignment="1" applyProtection="1">
      <alignment horizontal="right" vertical="center"/>
      <protection hidden="1"/>
    </xf>
    <xf numFmtId="14" fontId="2" fillId="5" borderId="3" xfId="0" applyNumberFormat="1" applyFont="1" applyFill="1" applyBorder="1" applyAlignment="1" applyProtection="1">
      <alignment horizontal="right" vertical="center"/>
      <protection hidden="1"/>
    </xf>
    <xf numFmtId="0" fontId="2" fillId="5" borderId="3" xfId="0" applyFont="1" applyFill="1" applyBorder="1" applyAlignment="1" applyProtection="1">
      <alignment horizontal="right" vertical="center"/>
      <protection hidden="1"/>
    </xf>
    <xf numFmtId="0" fontId="2" fillId="5" borderId="4" xfId="0" applyFont="1" applyFill="1" applyBorder="1" applyAlignment="1" applyProtection="1">
      <alignment horizontal="right" vertical="center"/>
      <protection hidden="1"/>
    </xf>
    <xf numFmtId="40" fontId="20" fillId="0" borderId="0" xfId="0" applyNumberFormat="1" applyFont="1" applyFill="1" applyBorder="1" applyAlignment="1" applyProtection="1">
      <alignment horizontal="left" vertical="center"/>
      <protection hidden="1"/>
    </xf>
    <xf numFmtId="0" fontId="21" fillId="0" borderId="0" xfId="0" applyFont="1" applyAlignment="1" applyProtection="1">
      <alignment horizontal="left" vertical="center"/>
      <protection hidden="1"/>
    </xf>
    <xf numFmtId="164" fontId="4" fillId="3" borderId="0" xfId="0" applyNumberFormat="1" applyFont="1" applyFill="1" applyBorder="1" applyAlignment="1" applyProtection="1">
      <alignment horizontal="center" vertical="center"/>
      <protection locked="0"/>
    </xf>
    <xf numFmtId="40" fontId="22" fillId="4" borderId="1" xfId="0" applyNumberFormat="1" applyFont="1" applyFill="1" applyBorder="1" applyAlignment="1" applyProtection="1">
      <alignment horizontal="center" vertical="center"/>
      <protection hidden="1"/>
    </xf>
  </cellXfs>
  <cellStyles count="1">
    <cellStyle name="Normal" xfId="0" builtinId="0"/>
  </cellStyles>
  <dxfs count="5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ont>
        <color theme="0"/>
      </font>
      <fill>
        <patternFill>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
      <fill>
        <patternFill>
          <bgColor rgb="FFFFFFCC"/>
        </patternFill>
      </fill>
    </dxf>
    <dxf>
      <font>
        <color theme="0"/>
      </font>
      <fill>
        <patternFill patternType="solid">
          <bgColor theme="0"/>
        </patternFill>
      </fill>
    </dxf>
    <dxf>
      <font>
        <color rgb="FFFF0000"/>
      </font>
      <fill>
        <patternFill>
          <bgColor rgb="FFFF0000"/>
        </patternFill>
      </fill>
    </dxf>
    <dxf>
      <font>
        <color theme="0"/>
      </font>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4</xdr:row>
      <xdr:rowOff>95250</xdr:rowOff>
    </xdr:from>
    <xdr:to>
      <xdr:col>2</xdr:col>
      <xdr:colOff>1000125</xdr:colOff>
      <xdr:row>4</xdr:row>
      <xdr:rowOff>572502</xdr:rowOff>
    </xdr:to>
    <xdr:pic>
      <xdr:nvPicPr>
        <xdr:cNvPr id="4" name="Image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533400"/>
          <a:ext cx="1971675" cy="477252"/>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130"/>
  <sheetViews>
    <sheetView showGridLines="0" tabSelected="1" workbookViewId="0">
      <selection activeCell="A8" sqref="A8"/>
    </sheetView>
  </sheetViews>
  <sheetFormatPr defaultColWidth="0" defaultRowHeight="12" zeroHeight="1" x14ac:dyDescent="0.25"/>
  <cols>
    <col min="1" max="1" width="4.5703125" style="1" customWidth="1"/>
    <col min="2" max="2" width="13.42578125" style="1" customWidth="1"/>
    <col min="3" max="3" width="19.28515625" style="3" bestFit="1" customWidth="1"/>
    <col min="4" max="4" width="39.85546875" style="1" customWidth="1"/>
    <col min="5" max="5" width="50.42578125" style="4" customWidth="1"/>
    <col min="6" max="6" width="16" style="1" customWidth="1"/>
    <col min="7" max="7" width="15.7109375" style="1" customWidth="1"/>
    <col min="8" max="8" width="1" style="1" customWidth="1"/>
    <col min="9" max="9" width="2" style="2" hidden="1" customWidth="1"/>
    <col min="10" max="256" width="9.140625" style="1" hidden="1"/>
    <col min="257" max="257" width="4.5703125" style="1" customWidth="1"/>
    <col min="258" max="258" width="15.140625" style="1" customWidth="1"/>
    <col min="259" max="259" width="18.140625" style="1" customWidth="1"/>
    <col min="260" max="260" width="39.85546875" style="1" customWidth="1"/>
    <col min="261" max="261" width="59.85546875" style="1" customWidth="1"/>
    <col min="262" max="262" width="18.7109375" style="1" customWidth="1"/>
    <col min="263" max="263" width="17.140625" style="1" customWidth="1"/>
    <col min="264" max="264" width="1" style="1" customWidth="1"/>
    <col min="265" max="265" width="9.140625" style="1" hidden="1" customWidth="1"/>
    <col min="266" max="512" width="9.140625" style="1" hidden="1"/>
    <col min="513" max="513" width="4.5703125" style="1" customWidth="1"/>
    <col min="514" max="514" width="15.140625" style="1" customWidth="1"/>
    <col min="515" max="515" width="18.140625" style="1" customWidth="1"/>
    <col min="516" max="516" width="39.85546875" style="1" customWidth="1"/>
    <col min="517" max="517" width="59.85546875" style="1" customWidth="1"/>
    <col min="518" max="518" width="18.7109375" style="1" customWidth="1"/>
    <col min="519" max="519" width="17.140625" style="1" customWidth="1"/>
    <col min="520" max="520" width="1" style="1" customWidth="1"/>
    <col min="521" max="521" width="9.140625" style="1" hidden="1" customWidth="1"/>
    <col min="522" max="768" width="9.140625" style="1" hidden="1"/>
    <col min="769" max="769" width="4.5703125" style="1" customWidth="1"/>
    <col min="770" max="770" width="15.140625" style="1" customWidth="1"/>
    <col min="771" max="771" width="18.140625" style="1" customWidth="1"/>
    <col min="772" max="772" width="39.85546875" style="1" customWidth="1"/>
    <col min="773" max="773" width="59.85546875" style="1" customWidth="1"/>
    <col min="774" max="774" width="18.7109375" style="1" customWidth="1"/>
    <col min="775" max="775" width="17.140625" style="1" customWidth="1"/>
    <col min="776" max="776" width="1" style="1" customWidth="1"/>
    <col min="777" max="777" width="9.140625" style="1" hidden="1" customWidth="1"/>
    <col min="778" max="1024" width="9.140625" style="1" hidden="1"/>
    <col min="1025" max="1025" width="4.5703125" style="1" customWidth="1"/>
    <col min="1026" max="1026" width="15.140625" style="1" customWidth="1"/>
    <col min="1027" max="1027" width="18.140625" style="1" customWidth="1"/>
    <col min="1028" max="1028" width="39.85546875" style="1" customWidth="1"/>
    <col min="1029" max="1029" width="59.85546875" style="1" customWidth="1"/>
    <col min="1030" max="1030" width="18.7109375" style="1" customWidth="1"/>
    <col min="1031" max="1031" width="17.140625" style="1" customWidth="1"/>
    <col min="1032" max="1032" width="1" style="1" customWidth="1"/>
    <col min="1033" max="1033" width="9.140625" style="1" hidden="1" customWidth="1"/>
    <col min="1034" max="1280" width="9.140625" style="1" hidden="1"/>
    <col min="1281" max="1281" width="4.5703125" style="1" customWidth="1"/>
    <col min="1282" max="1282" width="15.140625" style="1" customWidth="1"/>
    <col min="1283" max="1283" width="18.140625" style="1" customWidth="1"/>
    <col min="1284" max="1284" width="39.85546875" style="1" customWidth="1"/>
    <col min="1285" max="1285" width="59.85546875" style="1" customWidth="1"/>
    <col min="1286" max="1286" width="18.7109375" style="1" customWidth="1"/>
    <col min="1287" max="1287" width="17.140625" style="1" customWidth="1"/>
    <col min="1288" max="1288" width="1" style="1" customWidth="1"/>
    <col min="1289" max="1289" width="9.140625" style="1" hidden="1" customWidth="1"/>
    <col min="1290" max="1536" width="9.140625" style="1" hidden="1"/>
    <col min="1537" max="1537" width="4.5703125" style="1" customWidth="1"/>
    <col min="1538" max="1538" width="15.140625" style="1" customWidth="1"/>
    <col min="1539" max="1539" width="18.140625" style="1" customWidth="1"/>
    <col min="1540" max="1540" width="39.85546875" style="1" customWidth="1"/>
    <col min="1541" max="1541" width="59.85546875" style="1" customWidth="1"/>
    <col min="1542" max="1542" width="18.7109375" style="1" customWidth="1"/>
    <col min="1543" max="1543" width="17.140625" style="1" customWidth="1"/>
    <col min="1544" max="1544" width="1" style="1" customWidth="1"/>
    <col min="1545" max="1545" width="9.140625" style="1" hidden="1" customWidth="1"/>
    <col min="1546" max="1792" width="9.140625" style="1" hidden="1"/>
    <col min="1793" max="1793" width="4.5703125" style="1" customWidth="1"/>
    <col min="1794" max="1794" width="15.140625" style="1" customWidth="1"/>
    <col min="1795" max="1795" width="18.140625" style="1" customWidth="1"/>
    <col min="1796" max="1796" width="39.85546875" style="1" customWidth="1"/>
    <col min="1797" max="1797" width="59.85546875" style="1" customWidth="1"/>
    <col min="1798" max="1798" width="18.7109375" style="1" customWidth="1"/>
    <col min="1799" max="1799" width="17.140625" style="1" customWidth="1"/>
    <col min="1800" max="1800" width="1" style="1" customWidth="1"/>
    <col min="1801" max="1801" width="9.140625" style="1" hidden="1" customWidth="1"/>
    <col min="1802" max="2048" width="9.140625" style="1" hidden="1"/>
    <col min="2049" max="2049" width="4.5703125" style="1" customWidth="1"/>
    <col min="2050" max="2050" width="15.140625" style="1" customWidth="1"/>
    <col min="2051" max="2051" width="18.140625" style="1" customWidth="1"/>
    <col min="2052" max="2052" width="39.85546875" style="1" customWidth="1"/>
    <col min="2053" max="2053" width="59.85546875" style="1" customWidth="1"/>
    <col min="2054" max="2054" width="18.7109375" style="1" customWidth="1"/>
    <col min="2055" max="2055" width="17.140625" style="1" customWidth="1"/>
    <col min="2056" max="2056" width="1" style="1" customWidth="1"/>
    <col min="2057" max="2057" width="9.140625" style="1" hidden="1" customWidth="1"/>
    <col min="2058" max="2304" width="9.140625" style="1" hidden="1"/>
    <col min="2305" max="2305" width="4.5703125" style="1" customWidth="1"/>
    <col min="2306" max="2306" width="15.140625" style="1" customWidth="1"/>
    <col min="2307" max="2307" width="18.140625" style="1" customWidth="1"/>
    <col min="2308" max="2308" width="39.85546875" style="1" customWidth="1"/>
    <col min="2309" max="2309" width="59.85546875" style="1" customWidth="1"/>
    <col min="2310" max="2310" width="18.7109375" style="1" customWidth="1"/>
    <col min="2311" max="2311" width="17.140625" style="1" customWidth="1"/>
    <col min="2312" max="2312" width="1" style="1" customWidth="1"/>
    <col min="2313" max="2313" width="9.140625" style="1" hidden="1" customWidth="1"/>
    <col min="2314" max="2560" width="9.140625" style="1" hidden="1"/>
    <col min="2561" max="2561" width="4.5703125" style="1" customWidth="1"/>
    <col min="2562" max="2562" width="15.140625" style="1" customWidth="1"/>
    <col min="2563" max="2563" width="18.140625" style="1" customWidth="1"/>
    <col min="2564" max="2564" width="39.85546875" style="1" customWidth="1"/>
    <col min="2565" max="2565" width="59.85546875" style="1" customWidth="1"/>
    <col min="2566" max="2566" width="18.7109375" style="1" customWidth="1"/>
    <col min="2567" max="2567" width="17.140625" style="1" customWidth="1"/>
    <col min="2568" max="2568" width="1" style="1" customWidth="1"/>
    <col min="2569" max="2569" width="9.140625" style="1" hidden="1" customWidth="1"/>
    <col min="2570" max="2816" width="9.140625" style="1" hidden="1"/>
    <col min="2817" max="2817" width="4.5703125" style="1" customWidth="1"/>
    <col min="2818" max="2818" width="15.140625" style="1" customWidth="1"/>
    <col min="2819" max="2819" width="18.140625" style="1" customWidth="1"/>
    <col min="2820" max="2820" width="39.85546875" style="1" customWidth="1"/>
    <col min="2821" max="2821" width="59.85546875" style="1" customWidth="1"/>
    <col min="2822" max="2822" width="18.7109375" style="1" customWidth="1"/>
    <col min="2823" max="2823" width="17.140625" style="1" customWidth="1"/>
    <col min="2824" max="2824" width="1" style="1" customWidth="1"/>
    <col min="2825" max="2825" width="9.140625" style="1" hidden="1" customWidth="1"/>
    <col min="2826" max="3072" width="9.140625" style="1" hidden="1"/>
    <col min="3073" max="3073" width="4.5703125" style="1" customWidth="1"/>
    <col min="3074" max="3074" width="15.140625" style="1" customWidth="1"/>
    <col min="3075" max="3075" width="18.140625" style="1" customWidth="1"/>
    <col min="3076" max="3076" width="39.85546875" style="1" customWidth="1"/>
    <col min="3077" max="3077" width="59.85546875" style="1" customWidth="1"/>
    <col min="3078" max="3078" width="18.7109375" style="1" customWidth="1"/>
    <col min="3079" max="3079" width="17.140625" style="1" customWidth="1"/>
    <col min="3080" max="3080" width="1" style="1" customWidth="1"/>
    <col min="3081" max="3081" width="9.140625" style="1" hidden="1" customWidth="1"/>
    <col min="3082" max="3328" width="9.140625" style="1" hidden="1"/>
    <col min="3329" max="3329" width="4.5703125" style="1" customWidth="1"/>
    <col min="3330" max="3330" width="15.140625" style="1" customWidth="1"/>
    <col min="3331" max="3331" width="18.140625" style="1" customWidth="1"/>
    <col min="3332" max="3332" width="39.85546875" style="1" customWidth="1"/>
    <col min="3333" max="3333" width="59.85546875" style="1" customWidth="1"/>
    <col min="3334" max="3334" width="18.7109375" style="1" customWidth="1"/>
    <col min="3335" max="3335" width="17.140625" style="1" customWidth="1"/>
    <col min="3336" max="3336" width="1" style="1" customWidth="1"/>
    <col min="3337" max="3337" width="9.140625" style="1" hidden="1" customWidth="1"/>
    <col min="3338" max="3584" width="9.140625" style="1" hidden="1"/>
    <col min="3585" max="3585" width="4.5703125" style="1" customWidth="1"/>
    <col min="3586" max="3586" width="15.140625" style="1" customWidth="1"/>
    <col min="3587" max="3587" width="18.140625" style="1" customWidth="1"/>
    <col min="3588" max="3588" width="39.85546875" style="1" customWidth="1"/>
    <col min="3589" max="3589" width="59.85546875" style="1" customWidth="1"/>
    <col min="3590" max="3590" width="18.7109375" style="1" customWidth="1"/>
    <col min="3591" max="3591" width="17.140625" style="1" customWidth="1"/>
    <col min="3592" max="3592" width="1" style="1" customWidth="1"/>
    <col min="3593" max="3593" width="9.140625" style="1" hidden="1" customWidth="1"/>
    <col min="3594" max="3840" width="9.140625" style="1" hidden="1"/>
    <col min="3841" max="3841" width="4.5703125" style="1" customWidth="1"/>
    <col min="3842" max="3842" width="15.140625" style="1" customWidth="1"/>
    <col min="3843" max="3843" width="18.140625" style="1" customWidth="1"/>
    <col min="3844" max="3844" width="39.85546875" style="1" customWidth="1"/>
    <col min="3845" max="3845" width="59.85546875" style="1" customWidth="1"/>
    <col min="3846" max="3846" width="18.7109375" style="1" customWidth="1"/>
    <col min="3847" max="3847" width="17.140625" style="1" customWidth="1"/>
    <col min="3848" max="3848" width="1" style="1" customWidth="1"/>
    <col min="3849" max="3849" width="9.140625" style="1" hidden="1" customWidth="1"/>
    <col min="3850" max="4096" width="9.140625" style="1" hidden="1"/>
    <col min="4097" max="4097" width="4.5703125" style="1" customWidth="1"/>
    <col min="4098" max="4098" width="15.140625" style="1" customWidth="1"/>
    <col min="4099" max="4099" width="18.140625" style="1" customWidth="1"/>
    <col min="4100" max="4100" width="39.85546875" style="1" customWidth="1"/>
    <col min="4101" max="4101" width="59.85546875" style="1" customWidth="1"/>
    <col min="4102" max="4102" width="18.7109375" style="1" customWidth="1"/>
    <col min="4103" max="4103" width="17.140625" style="1" customWidth="1"/>
    <col min="4104" max="4104" width="1" style="1" customWidth="1"/>
    <col min="4105" max="4105" width="9.140625" style="1" hidden="1" customWidth="1"/>
    <col min="4106" max="4352" width="9.140625" style="1" hidden="1"/>
    <col min="4353" max="4353" width="4.5703125" style="1" customWidth="1"/>
    <col min="4354" max="4354" width="15.140625" style="1" customWidth="1"/>
    <col min="4355" max="4355" width="18.140625" style="1" customWidth="1"/>
    <col min="4356" max="4356" width="39.85546875" style="1" customWidth="1"/>
    <col min="4357" max="4357" width="59.85546875" style="1" customWidth="1"/>
    <col min="4358" max="4358" width="18.7109375" style="1" customWidth="1"/>
    <col min="4359" max="4359" width="17.140625" style="1" customWidth="1"/>
    <col min="4360" max="4360" width="1" style="1" customWidth="1"/>
    <col min="4361" max="4361" width="9.140625" style="1" hidden="1" customWidth="1"/>
    <col min="4362" max="4608" width="9.140625" style="1" hidden="1"/>
    <col min="4609" max="4609" width="4.5703125" style="1" customWidth="1"/>
    <col min="4610" max="4610" width="15.140625" style="1" customWidth="1"/>
    <col min="4611" max="4611" width="18.140625" style="1" customWidth="1"/>
    <col min="4612" max="4612" width="39.85546875" style="1" customWidth="1"/>
    <col min="4613" max="4613" width="59.85546875" style="1" customWidth="1"/>
    <col min="4614" max="4614" width="18.7109375" style="1" customWidth="1"/>
    <col min="4615" max="4615" width="17.140625" style="1" customWidth="1"/>
    <col min="4616" max="4616" width="1" style="1" customWidth="1"/>
    <col min="4617" max="4617" width="9.140625" style="1" hidden="1" customWidth="1"/>
    <col min="4618" max="4864" width="9.140625" style="1" hidden="1"/>
    <col min="4865" max="4865" width="4.5703125" style="1" customWidth="1"/>
    <col min="4866" max="4866" width="15.140625" style="1" customWidth="1"/>
    <col min="4867" max="4867" width="18.140625" style="1" customWidth="1"/>
    <col min="4868" max="4868" width="39.85546875" style="1" customWidth="1"/>
    <col min="4869" max="4869" width="59.85546875" style="1" customWidth="1"/>
    <col min="4870" max="4870" width="18.7109375" style="1" customWidth="1"/>
    <col min="4871" max="4871" width="17.140625" style="1" customWidth="1"/>
    <col min="4872" max="4872" width="1" style="1" customWidth="1"/>
    <col min="4873" max="4873" width="9.140625" style="1" hidden="1" customWidth="1"/>
    <col min="4874" max="5120" width="9.140625" style="1" hidden="1"/>
    <col min="5121" max="5121" width="4.5703125" style="1" customWidth="1"/>
    <col min="5122" max="5122" width="15.140625" style="1" customWidth="1"/>
    <col min="5123" max="5123" width="18.140625" style="1" customWidth="1"/>
    <col min="5124" max="5124" width="39.85546875" style="1" customWidth="1"/>
    <col min="5125" max="5125" width="59.85546875" style="1" customWidth="1"/>
    <col min="5126" max="5126" width="18.7109375" style="1" customWidth="1"/>
    <col min="5127" max="5127" width="17.140625" style="1" customWidth="1"/>
    <col min="5128" max="5128" width="1" style="1" customWidth="1"/>
    <col min="5129" max="5129" width="9.140625" style="1" hidden="1" customWidth="1"/>
    <col min="5130" max="5376" width="9.140625" style="1" hidden="1"/>
    <col min="5377" max="5377" width="4.5703125" style="1" customWidth="1"/>
    <col min="5378" max="5378" width="15.140625" style="1" customWidth="1"/>
    <col min="5379" max="5379" width="18.140625" style="1" customWidth="1"/>
    <col min="5380" max="5380" width="39.85546875" style="1" customWidth="1"/>
    <col min="5381" max="5381" width="59.85546875" style="1" customWidth="1"/>
    <col min="5382" max="5382" width="18.7109375" style="1" customWidth="1"/>
    <col min="5383" max="5383" width="17.140625" style="1" customWidth="1"/>
    <col min="5384" max="5384" width="1" style="1" customWidth="1"/>
    <col min="5385" max="5385" width="9.140625" style="1" hidden="1" customWidth="1"/>
    <col min="5386" max="5632" width="9.140625" style="1" hidden="1"/>
    <col min="5633" max="5633" width="4.5703125" style="1" customWidth="1"/>
    <col min="5634" max="5634" width="15.140625" style="1" customWidth="1"/>
    <col min="5635" max="5635" width="18.140625" style="1" customWidth="1"/>
    <col min="5636" max="5636" width="39.85546875" style="1" customWidth="1"/>
    <col min="5637" max="5637" width="59.85546875" style="1" customWidth="1"/>
    <col min="5638" max="5638" width="18.7109375" style="1" customWidth="1"/>
    <col min="5639" max="5639" width="17.140625" style="1" customWidth="1"/>
    <col min="5640" max="5640" width="1" style="1" customWidth="1"/>
    <col min="5641" max="5641" width="9.140625" style="1" hidden="1" customWidth="1"/>
    <col min="5642" max="5888" width="9.140625" style="1" hidden="1"/>
    <col min="5889" max="5889" width="4.5703125" style="1" customWidth="1"/>
    <col min="5890" max="5890" width="15.140625" style="1" customWidth="1"/>
    <col min="5891" max="5891" width="18.140625" style="1" customWidth="1"/>
    <col min="5892" max="5892" width="39.85546875" style="1" customWidth="1"/>
    <col min="5893" max="5893" width="59.85546875" style="1" customWidth="1"/>
    <col min="5894" max="5894" width="18.7109375" style="1" customWidth="1"/>
    <col min="5895" max="5895" width="17.140625" style="1" customWidth="1"/>
    <col min="5896" max="5896" width="1" style="1" customWidth="1"/>
    <col min="5897" max="5897" width="9.140625" style="1" hidden="1" customWidth="1"/>
    <col min="5898" max="6144" width="9.140625" style="1" hidden="1"/>
    <col min="6145" max="6145" width="4.5703125" style="1" customWidth="1"/>
    <col min="6146" max="6146" width="15.140625" style="1" customWidth="1"/>
    <col min="6147" max="6147" width="18.140625" style="1" customWidth="1"/>
    <col min="6148" max="6148" width="39.85546875" style="1" customWidth="1"/>
    <col min="6149" max="6149" width="59.85546875" style="1" customWidth="1"/>
    <col min="6150" max="6150" width="18.7109375" style="1" customWidth="1"/>
    <col min="6151" max="6151" width="17.140625" style="1" customWidth="1"/>
    <col min="6152" max="6152" width="1" style="1" customWidth="1"/>
    <col min="6153" max="6153" width="9.140625" style="1" hidden="1" customWidth="1"/>
    <col min="6154" max="6400" width="9.140625" style="1" hidden="1"/>
    <col min="6401" max="6401" width="4.5703125" style="1" customWidth="1"/>
    <col min="6402" max="6402" width="15.140625" style="1" customWidth="1"/>
    <col min="6403" max="6403" width="18.140625" style="1" customWidth="1"/>
    <col min="6404" max="6404" width="39.85546875" style="1" customWidth="1"/>
    <col min="6405" max="6405" width="59.85546875" style="1" customWidth="1"/>
    <col min="6406" max="6406" width="18.7109375" style="1" customWidth="1"/>
    <col min="6407" max="6407" width="17.140625" style="1" customWidth="1"/>
    <col min="6408" max="6408" width="1" style="1" customWidth="1"/>
    <col min="6409" max="6409" width="9.140625" style="1" hidden="1" customWidth="1"/>
    <col min="6410" max="6656" width="9.140625" style="1" hidden="1"/>
    <col min="6657" max="6657" width="4.5703125" style="1" customWidth="1"/>
    <col min="6658" max="6658" width="15.140625" style="1" customWidth="1"/>
    <col min="6659" max="6659" width="18.140625" style="1" customWidth="1"/>
    <col min="6660" max="6660" width="39.85546875" style="1" customWidth="1"/>
    <col min="6661" max="6661" width="59.85546875" style="1" customWidth="1"/>
    <col min="6662" max="6662" width="18.7109375" style="1" customWidth="1"/>
    <col min="6663" max="6663" width="17.140625" style="1" customWidth="1"/>
    <col min="6664" max="6664" width="1" style="1" customWidth="1"/>
    <col min="6665" max="6665" width="9.140625" style="1" hidden="1" customWidth="1"/>
    <col min="6666" max="6912" width="9.140625" style="1" hidden="1"/>
    <col min="6913" max="6913" width="4.5703125" style="1" customWidth="1"/>
    <col min="6914" max="6914" width="15.140625" style="1" customWidth="1"/>
    <col min="6915" max="6915" width="18.140625" style="1" customWidth="1"/>
    <col min="6916" max="6916" width="39.85546875" style="1" customWidth="1"/>
    <col min="6917" max="6917" width="59.85546875" style="1" customWidth="1"/>
    <col min="6918" max="6918" width="18.7109375" style="1" customWidth="1"/>
    <col min="6919" max="6919" width="17.140625" style="1" customWidth="1"/>
    <col min="6920" max="6920" width="1" style="1" customWidth="1"/>
    <col min="6921" max="6921" width="9.140625" style="1" hidden="1" customWidth="1"/>
    <col min="6922" max="7168" width="9.140625" style="1" hidden="1"/>
    <col min="7169" max="7169" width="4.5703125" style="1" customWidth="1"/>
    <col min="7170" max="7170" width="15.140625" style="1" customWidth="1"/>
    <col min="7171" max="7171" width="18.140625" style="1" customWidth="1"/>
    <col min="7172" max="7172" width="39.85546875" style="1" customWidth="1"/>
    <col min="7173" max="7173" width="59.85546875" style="1" customWidth="1"/>
    <col min="7174" max="7174" width="18.7109375" style="1" customWidth="1"/>
    <col min="7175" max="7175" width="17.140625" style="1" customWidth="1"/>
    <col min="7176" max="7176" width="1" style="1" customWidth="1"/>
    <col min="7177" max="7177" width="9.140625" style="1" hidden="1" customWidth="1"/>
    <col min="7178" max="7424" width="9.140625" style="1" hidden="1"/>
    <col min="7425" max="7425" width="4.5703125" style="1" customWidth="1"/>
    <col min="7426" max="7426" width="15.140625" style="1" customWidth="1"/>
    <col min="7427" max="7427" width="18.140625" style="1" customWidth="1"/>
    <col min="7428" max="7428" width="39.85546875" style="1" customWidth="1"/>
    <col min="7429" max="7429" width="59.85546875" style="1" customWidth="1"/>
    <col min="7430" max="7430" width="18.7109375" style="1" customWidth="1"/>
    <col min="7431" max="7431" width="17.140625" style="1" customWidth="1"/>
    <col min="7432" max="7432" width="1" style="1" customWidth="1"/>
    <col min="7433" max="7433" width="9.140625" style="1" hidden="1" customWidth="1"/>
    <col min="7434" max="7680" width="9.140625" style="1" hidden="1"/>
    <col min="7681" max="7681" width="4.5703125" style="1" customWidth="1"/>
    <col min="7682" max="7682" width="15.140625" style="1" customWidth="1"/>
    <col min="7683" max="7683" width="18.140625" style="1" customWidth="1"/>
    <col min="7684" max="7684" width="39.85546875" style="1" customWidth="1"/>
    <col min="7685" max="7685" width="59.85546875" style="1" customWidth="1"/>
    <col min="7686" max="7686" width="18.7109375" style="1" customWidth="1"/>
    <col min="7687" max="7687" width="17.140625" style="1" customWidth="1"/>
    <col min="7688" max="7688" width="1" style="1" customWidth="1"/>
    <col min="7689" max="7689" width="9.140625" style="1" hidden="1" customWidth="1"/>
    <col min="7690" max="7936" width="9.140625" style="1" hidden="1"/>
    <col min="7937" max="7937" width="4.5703125" style="1" customWidth="1"/>
    <col min="7938" max="7938" width="15.140625" style="1" customWidth="1"/>
    <col min="7939" max="7939" width="18.140625" style="1" customWidth="1"/>
    <col min="7940" max="7940" width="39.85546875" style="1" customWidth="1"/>
    <col min="7941" max="7941" width="59.85546875" style="1" customWidth="1"/>
    <col min="7942" max="7942" width="18.7109375" style="1" customWidth="1"/>
    <col min="7943" max="7943" width="17.140625" style="1" customWidth="1"/>
    <col min="7944" max="7944" width="1" style="1" customWidth="1"/>
    <col min="7945" max="7945" width="9.140625" style="1" hidden="1" customWidth="1"/>
    <col min="7946" max="8192" width="9.140625" style="1" hidden="1"/>
    <col min="8193" max="8193" width="4.5703125" style="1" customWidth="1"/>
    <col min="8194" max="8194" width="15.140625" style="1" customWidth="1"/>
    <col min="8195" max="8195" width="18.140625" style="1" customWidth="1"/>
    <col min="8196" max="8196" width="39.85546875" style="1" customWidth="1"/>
    <col min="8197" max="8197" width="59.85546875" style="1" customWidth="1"/>
    <col min="8198" max="8198" width="18.7109375" style="1" customWidth="1"/>
    <col min="8199" max="8199" width="17.140625" style="1" customWidth="1"/>
    <col min="8200" max="8200" width="1" style="1" customWidth="1"/>
    <col min="8201" max="8201" width="9.140625" style="1" hidden="1" customWidth="1"/>
    <col min="8202" max="8448" width="9.140625" style="1" hidden="1"/>
    <col min="8449" max="8449" width="4.5703125" style="1" customWidth="1"/>
    <col min="8450" max="8450" width="15.140625" style="1" customWidth="1"/>
    <col min="8451" max="8451" width="18.140625" style="1" customWidth="1"/>
    <col min="8452" max="8452" width="39.85546875" style="1" customWidth="1"/>
    <col min="8453" max="8453" width="59.85546875" style="1" customWidth="1"/>
    <col min="8454" max="8454" width="18.7109375" style="1" customWidth="1"/>
    <col min="8455" max="8455" width="17.140625" style="1" customWidth="1"/>
    <col min="8456" max="8456" width="1" style="1" customWidth="1"/>
    <col min="8457" max="8457" width="9.140625" style="1" hidden="1" customWidth="1"/>
    <col min="8458" max="8704" width="9.140625" style="1" hidden="1"/>
    <col min="8705" max="8705" width="4.5703125" style="1" customWidth="1"/>
    <col min="8706" max="8706" width="15.140625" style="1" customWidth="1"/>
    <col min="8707" max="8707" width="18.140625" style="1" customWidth="1"/>
    <col min="8708" max="8708" width="39.85546875" style="1" customWidth="1"/>
    <col min="8709" max="8709" width="59.85546875" style="1" customWidth="1"/>
    <col min="8710" max="8710" width="18.7109375" style="1" customWidth="1"/>
    <col min="8711" max="8711" width="17.140625" style="1" customWidth="1"/>
    <col min="8712" max="8712" width="1" style="1" customWidth="1"/>
    <col min="8713" max="8713" width="9.140625" style="1" hidden="1" customWidth="1"/>
    <col min="8714" max="8960" width="9.140625" style="1" hidden="1"/>
    <col min="8961" max="8961" width="4.5703125" style="1" customWidth="1"/>
    <col min="8962" max="8962" width="15.140625" style="1" customWidth="1"/>
    <col min="8963" max="8963" width="18.140625" style="1" customWidth="1"/>
    <col min="8964" max="8964" width="39.85546875" style="1" customWidth="1"/>
    <col min="8965" max="8965" width="59.85546875" style="1" customWidth="1"/>
    <col min="8966" max="8966" width="18.7109375" style="1" customWidth="1"/>
    <col min="8967" max="8967" width="17.140625" style="1" customWidth="1"/>
    <col min="8968" max="8968" width="1" style="1" customWidth="1"/>
    <col min="8969" max="8969" width="9.140625" style="1" hidden="1" customWidth="1"/>
    <col min="8970" max="9216" width="9.140625" style="1" hidden="1"/>
    <col min="9217" max="9217" width="4.5703125" style="1" customWidth="1"/>
    <col min="9218" max="9218" width="15.140625" style="1" customWidth="1"/>
    <col min="9219" max="9219" width="18.140625" style="1" customWidth="1"/>
    <col min="9220" max="9220" width="39.85546875" style="1" customWidth="1"/>
    <col min="9221" max="9221" width="59.85546875" style="1" customWidth="1"/>
    <col min="9222" max="9222" width="18.7109375" style="1" customWidth="1"/>
    <col min="9223" max="9223" width="17.140625" style="1" customWidth="1"/>
    <col min="9224" max="9224" width="1" style="1" customWidth="1"/>
    <col min="9225" max="9225" width="9.140625" style="1" hidden="1" customWidth="1"/>
    <col min="9226" max="9472" width="9.140625" style="1" hidden="1"/>
    <col min="9473" max="9473" width="4.5703125" style="1" customWidth="1"/>
    <col min="9474" max="9474" width="15.140625" style="1" customWidth="1"/>
    <col min="9475" max="9475" width="18.140625" style="1" customWidth="1"/>
    <col min="9476" max="9476" width="39.85546875" style="1" customWidth="1"/>
    <col min="9477" max="9477" width="59.85546875" style="1" customWidth="1"/>
    <col min="9478" max="9478" width="18.7109375" style="1" customWidth="1"/>
    <col min="9479" max="9479" width="17.140625" style="1" customWidth="1"/>
    <col min="9480" max="9480" width="1" style="1" customWidth="1"/>
    <col min="9481" max="9481" width="9.140625" style="1" hidden="1" customWidth="1"/>
    <col min="9482" max="9728" width="9.140625" style="1" hidden="1"/>
    <col min="9729" max="9729" width="4.5703125" style="1" customWidth="1"/>
    <col min="9730" max="9730" width="15.140625" style="1" customWidth="1"/>
    <col min="9731" max="9731" width="18.140625" style="1" customWidth="1"/>
    <col min="9732" max="9732" width="39.85546875" style="1" customWidth="1"/>
    <col min="9733" max="9733" width="59.85546875" style="1" customWidth="1"/>
    <col min="9734" max="9734" width="18.7109375" style="1" customWidth="1"/>
    <col min="9735" max="9735" width="17.140625" style="1" customWidth="1"/>
    <col min="9736" max="9736" width="1" style="1" customWidth="1"/>
    <col min="9737" max="9737" width="9.140625" style="1" hidden="1" customWidth="1"/>
    <col min="9738" max="9984" width="9.140625" style="1" hidden="1"/>
    <col min="9985" max="9985" width="4.5703125" style="1" customWidth="1"/>
    <col min="9986" max="9986" width="15.140625" style="1" customWidth="1"/>
    <col min="9987" max="9987" width="18.140625" style="1" customWidth="1"/>
    <col min="9988" max="9988" width="39.85546875" style="1" customWidth="1"/>
    <col min="9989" max="9989" width="59.85546875" style="1" customWidth="1"/>
    <col min="9990" max="9990" width="18.7109375" style="1" customWidth="1"/>
    <col min="9991" max="9991" width="17.140625" style="1" customWidth="1"/>
    <col min="9992" max="9992" width="1" style="1" customWidth="1"/>
    <col min="9993" max="9993" width="9.140625" style="1" hidden="1" customWidth="1"/>
    <col min="9994" max="10240" width="9.140625" style="1" hidden="1"/>
    <col min="10241" max="10241" width="4.5703125" style="1" customWidth="1"/>
    <col min="10242" max="10242" width="15.140625" style="1" customWidth="1"/>
    <col min="10243" max="10243" width="18.140625" style="1" customWidth="1"/>
    <col min="10244" max="10244" width="39.85546875" style="1" customWidth="1"/>
    <col min="10245" max="10245" width="59.85546875" style="1" customWidth="1"/>
    <col min="10246" max="10246" width="18.7109375" style="1" customWidth="1"/>
    <col min="10247" max="10247" width="17.140625" style="1" customWidth="1"/>
    <col min="10248" max="10248" width="1" style="1" customWidth="1"/>
    <col min="10249" max="10249" width="9.140625" style="1" hidden="1" customWidth="1"/>
    <col min="10250" max="10496" width="9.140625" style="1" hidden="1"/>
    <col min="10497" max="10497" width="4.5703125" style="1" customWidth="1"/>
    <col min="10498" max="10498" width="15.140625" style="1" customWidth="1"/>
    <col min="10499" max="10499" width="18.140625" style="1" customWidth="1"/>
    <col min="10500" max="10500" width="39.85546875" style="1" customWidth="1"/>
    <col min="10501" max="10501" width="59.85546875" style="1" customWidth="1"/>
    <col min="10502" max="10502" width="18.7109375" style="1" customWidth="1"/>
    <col min="10503" max="10503" width="17.140625" style="1" customWidth="1"/>
    <col min="10504" max="10504" width="1" style="1" customWidth="1"/>
    <col min="10505" max="10505" width="9.140625" style="1" hidden="1" customWidth="1"/>
    <col min="10506" max="10752" width="9.140625" style="1" hidden="1"/>
    <col min="10753" max="10753" width="4.5703125" style="1" customWidth="1"/>
    <col min="10754" max="10754" width="15.140625" style="1" customWidth="1"/>
    <col min="10755" max="10755" width="18.140625" style="1" customWidth="1"/>
    <col min="10756" max="10756" width="39.85546875" style="1" customWidth="1"/>
    <col min="10757" max="10757" width="59.85546875" style="1" customWidth="1"/>
    <col min="10758" max="10758" width="18.7109375" style="1" customWidth="1"/>
    <col min="10759" max="10759" width="17.140625" style="1" customWidth="1"/>
    <col min="10760" max="10760" width="1" style="1" customWidth="1"/>
    <col min="10761" max="10761" width="9.140625" style="1" hidden="1" customWidth="1"/>
    <col min="10762" max="11008" width="9.140625" style="1" hidden="1"/>
    <col min="11009" max="11009" width="4.5703125" style="1" customWidth="1"/>
    <col min="11010" max="11010" width="15.140625" style="1" customWidth="1"/>
    <col min="11011" max="11011" width="18.140625" style="1" customWidth="1"/>
    <col min="11012" max="11012" width="39.85546875" style="1" customWidth="1"/>
    <col min="11013" max="11013" width="59.85546875" style="1" customWidth="1"/>
    <col min="11014" max="11014" width="18.7109375" style="1" customWidth="1"/>
    <col min="11015" max="11015" width="17.140625" style="1" customWidth="1"/>
    <col min="11016" max="11016" width="1" style="1" customWidth="1"/>
    <col min="11017" max="11017" width="9.140625" style="1" hidden="1" customWidth="1"/>
    <col min="11018" max="11264" width="9.140625" style="1" hidden="1"/>
    <col min="11265" max="11265" width="4.5703125" style="1" customWidth="1"/>
    <col min="11266" max="11266" width="15.140625" style="1" customWidth="1"/>
    <col min="11267" max="11267" width="18.140625" style="1" customWidth="1"/>
    <col min="11268" max="11268" width="39.85546875" style="1" customWidth="1"/>
    <col min="11269" max="11269" width="59.85546875" style="1" customWidth="1"/>
    <col min="11270" max="11270" width="18.7109375" style="1" customWidth="1"/>
    <col min="11271" max="11271" width="17.140625" style="1" customWidth="1"/>
    <col min="11272" max="11272" width="1" style="1" customWidth="1"/>
    <col min="11273" max="11273" width="9.140625" style="1" hidden="1" customWidth="1"/>
    <col min="11274" max="11520" width="9.140625" style="1" hidden="1"/>
    <col min="11521" max="11521" width="4.5703125" style="1" customWidth="1"/>
    <col min="11522" max="11522" width="15.140625" style="1" customWidth="1"/>
    <col min="11523" max="11523" width="18.140625" style="1" customWidth="1"/>
    <col min="11524" max="11524" width="39.85546875" style="1" customWidth="1"/>
    <col min="11525" max="11525" width="59.85546875" style="1" customWidth="1"/>
    <col min="11526" max="11526" width="18.7109375" style="1" customWidth="1"/>
    <col min="11527" max="11527" width="17.140625" style="1" customWidth="1"/>
    <col min="11528" max="11528" width="1" style="1" customWidth="1"/>
    <col min="11529" max="11529" width="9.140625" style="1" hidden="1" customWidth="1"/>
    <col min="11530" max="11776" width="9.140625" style="1" hidden="1"/>
    <col min="11777" max="11777" width="4.5703125" style="1" customWidth="1"/>
    <col min="11778" max="11778" width="15.140625" style="1" customWidth="1"/>
    <col min="11779" max="11779" width="18.140625" style="1" customWidth="1"/>
    <col min="11780" max="11780" width="39.85546875" style="1" customWidth="1"/>
    <col min="11781" max="11781" width="59.85546875" style="1" customWidth="1"/>
    <col min="11782" max="11782" width="18.7109375" style="1" customWidth="1"/>
    <col min="11783" max="11783" width="17.140625" style="1" customWidth="1"/>
    <col min="11784" max="11784" width="1" style="1" customWidth="1"/>
    <col min="11785" max="11785" width="9.140625" style="1" hidden="1" customWidth="1"/>
    <col min="11786" max="12032" width="9.140625" style="1" hidden="1"/>
    <col min="12033" max="12033" width="4.5703125" style="1" customWidth="1"/>
    <col min="12034" max="12034" width="15.140625" style="1" customWidth="1"/>
    <col min="12035" max="12035" width="18.140625" style="1" customWidth="1"/>
    <col min="12036" max="12036" width="39.85546875" style="1" customWidth="1"/>
    <col min="12037" max="12037" width="59.85546875" style="1" customWidth="1"/>
    <col min="12038" max="12038" width="18.7109375" style="1" customWidth="1"/>
    <col min="12039" max="12039" width="17.140625" style="1" customWidth="1"/>
    <col min="12040" max="12040" width="1" style="1" customWidth="1"/>
    <col min="12041" max="12041" width="9.140625" style="1" hidden="1" customWidth="1"/>
    <col min="12042" max="12288" width="9.140625" style="1" hidden="1"/>
    <col min="12289" max="12289" width="4.5703125" style="1" customWidth="1"/>
    <col min="12290" max="12290" width="15.140625" style="1" customWidth="1"/>
    <col min="12291" max="12291" width="18.140625" style="1" customWidth="1"/>
    <col min="12292" max="12292" width="39.85546875" style="1" customWidth="1"/>
    <col min="12293" max="12293" width="59.85546875" style="1" customWidth="1"/>
    <col min="12294" max="12294" width="18.7109375" style="1" customWidth="1"/>
    <col min="12295" max="12295" width="17.140625" style="1" customWidth="1"/>
    <col min="12296" max="12296" width="1" style="1" customWidth="1"/>
    <col min="12297" max="12297" width="9.140625" style="1" hidden="1" customWidth="1"/>
    <col min="12298" max="12544" width="9.140625" style="1" hidden="1"/>
    <col min="12545" max="12545" width="4.5703125" style="1" customWidth="1"/>
    <col min="12546" max="12546" width="15.140625" style="1" customWidth="1"/>
    <col min="12547" max="12547" width="18.140625" style="1" customWidth="1"/>
    <col min="12548" max="12548" width="39.85546875" style="1" customWidth="1"/>
    <col min="12549" max="12549" width="59.85546875" style="1" customWidth="1"/>
    <col min="12550" max="12550" width="18.7109375" style="1" customWidth="1"/>
    <col min="12551" max="12551" width="17.140625" style="1" customWidth="1"/>
    <col min="12552" max="12552" width="1" style="1" customWidth="1"/>
    <col min="12553" max="12553" width="9.140625" style="1" hidden="1" customWidth="1"/>
    <col min="12554" max="12800" width="9.140625" style="1" hidden="1"/>
    <col min="12801" max="12801" width="4.5703125" style="1" customWidth="1"/>
    <col min="12802" max="12802" width="15.140625" style="1" customWidth="1"/>
    <col min="12803" max="12803" width="18.140625" style="1" customWidth="1"/>
    <col min="12804" max="12804" width="39.85546875" style="1" customWidth="1"/>
    <col min="12805" max="12805" width="59.85546875" style="1" customWidth="1"/>
    <col min="12806" max="12806" width="18.7109375" style="1" customWidth="1"/>
    <col min="12807" max="12807" width="17.140625" style="1" customWidth="1"/>
    <col min="12808" max="12808" width="1" style="1" customWidth="1"/>
    <col min="12809" max="12809" width="9.140625" style="1" hidden="1" customWidth="1"/>
    <col min="12810" max="13056" width="9.140625" style="1" hidden="1"/>
    <col min="13057" max="13057" width="4.5703125" style="1" customWidth="1"/>
    <col min="13058" max="13058" width="15.140625" style="1" customWidth="1"/>
    <col min="13059" max="13059" width="18.140625" style="1" customWidth="1"/>
    <col min="13060" max="13060" width="39.85546875" style="1" customWidth="1"/>
    <col min="13061" max="13061" width="59.85546875" style="1" customWidth="1"/>
    <col min="13062" max="13062" width="18.7109375" style="1" customWidth="1"/>
    <col min="13063" max="13063" width="17.140625" style="1" customWidth="1"/>
    <col min="13064" max="13064" width="1" style="1" customWidth="1"/>
    <col min="13065" max="13065" width="9.140625" style="1" hidden="1" customWidth="1"/>
    <col min="13066" max="13312" width="9.140625" style="1" hidden="1"/>
    <col min="13313" max="13313" width="4.5703125" style="1" customWidth="1"/>
    <col min="13314" max="13314" width="15.140625" style="1" customWidth="1"/>
    <col min="13315" max="13315" width="18.140625" style="1" customWidth="1"/>
    <col min="13316" max="13316" width="39.85546875" style="1" customWidth="1"/>
    <col min="13317" max="13317" width="59.85546875" style="1" customWidth="1"/>
    <col min="13318" max="13318" width="18.7109375" style="1" customWidth="1"/>
    <col min="13319" max="13319" width="17.140625" style="1" customWidth="1"/>
    <col min="13320" max="13320" width="1" style="1" customWidth="1"/>
    <col min="13321" max="13321" width="9.140625" style="1" hidden="1" customWidth="1"/>
    <col min="13322" max="13568" width="9.140625" style="1" hidden="1"/>
    <col min="13569" max="13569" width="4.5703125" style="1" customWidth="1"/>
    <col min="13570" max="13570" width="15.140625" style="1" customWidth="1"/>
    <col min="13571" max="13571" width="18.140625" style="1" customWidth="1"/>
    <col min="13572" max="13572" width="39.85546875" style="1" customWidth="1"/>
    <col min="13573" max="13573" width="59.85546875" style="1" customWidth="1"/>
    <col min="13574" max="13574" width="18.7109375" style="1" customWidth="1"/>
    <col min="13575" max="13575" width="17.140625" style="1" customWidth="1"/>
    <col min="13576" max="13576" width="1" style="1" customWidth="1"/>
    <col min="13577" max="13577" width="9.140625" style="1" hidden="1" customWidth="1"/>
    <col min="13578" max="13824" width="9.140625" style="1" hidden="1"/>
    <col min="13825" max="13825" width="4.5703125" style="1" customWidth="1"/>
    <col min="13826" max="13826" width="15.140625" style="1" customWidth="1"/>
    <col min="13827" max="13827" width="18.140625" style="1" customWidth="1"/>
    <col min="13828" max="13828" width="39.85546875" style="1" customWidth="1"/>
    <col min="13829" max="13829" width="59.85546875" style="1" customWidth="1"/>
    <col min="13830" max="13830" width="18.7109375" style="1" customWidth="1"/>
    <col min="13831" max="13831" width="17.140625" style="1" customWidth="1"/>
    <col min="13832" max="13832" width="1" style="1" customWidth="1"/>
    <col min="13833" max="13833" width="9.140625" style="1" hidden="1" customWidth="1"/>
    <col min="13834" max="14080" width="9.140625" style="1" hidden="1"/>
    <col min="14081" max="14081" width="4.5703125" style="1" customWidth="1"/>
    <col min="14082" max="14082" width="15.140625" style="1" customWidth="1"/>
    <col min="14083" max="14083" width="18.140625" style="1" customWidth="1"/>
    <col min="14084" max="14084" width="39.85546875" style="1" customWidth="1"/>
    <col min="14085" max="14085" width="59.85546875" style="1" customWidth="1"/>
    <col min="14086" max="14086" width="18.7109375" style="1" customWidth="1"/>
    <col min="14087" max="14087" width="17.140625" style="1" customWidth="1"/>
    <col min="14088" max="14088" width="1" style="1" customWidth="1"/>
    <col min="14089" max="14089" width="9.140625" style="1" hidden="1" customWidth="1"/>
    <col min="14090" max="14336" width="9.140625" style="1" hidden="1"/>
    <col min="14337" max="14337" width="4.5703125" style="1" customWidth="1"/>
    <col min="14338" max="14338" width="15.140625" style="1" customWidth="1"/>
    <col min="14339" max="14339" width="18.140625" style="1" customWidth="1"/>
    <col min="14340" max="14340" width="39.85546875" style="1" customWidth="1"/>
    <col min="14341" max="14341" width="59.85546875" style="1" customWidth="1"/>
    <col min="14342" max="14342" width="18.7109375" style="1" customWidth="1"/>
    <col min="14343" max="14343" width="17.140625" style="1" customWidth="1"/>
    <col min="14344" max="14344" width="1" style="1" customWidth="1"/>
    <col min="14345" max="14345" width="9.140625" style="1" hidden="1" customWidth="1"/>
    <col min="14346" max="14592" width="9.140625" style="1" hidden="1"/>
    <col min="14593" max="14593" width="4.5703125" style="1" customWidth="1"/>
    <col min="14594" max="14594" width="15.140625" style="1" customWidth="1"/>
    <col min="14595" max="14595" width="18.140625" style="1" customWidth="1"/>
    <col min="14596" max="14596" width="39.85546875" style="1" customWidth="1"/>
    <col min="14597" max="14597" width="59.85546875" style="1" customWidth="1"/>
    <col min="14598" max="14598" width="18.7109375" style="1" customWidth="1"/>
    <col min="14599" max="14599" width="17.140625" style="1" customWidth="1"/>
    <col min="14600" max="14600" width="1" style="1" customWidth="1"/>
    <col min="14601" max="14601" width="9.140625" style="1" hidden="1" customWidth="1"/>
    <col min="14602" max="14848" width="9.140625" style="1" hidden="1"/>
    <col min="14849" max="14849" width="4.5703125" style="1" customWidth="1"/>
    <col min="14850" max="14850" width="15.140625" style="1" customWidth="1"/>
    <col min="14851" max="14851" width="18.140625" style="1" customWidth="1"/>
    <col min="14852" max="14852" width="39.85546875" style="1" customWidth="1"/>
    <col min="14853" max="14853" width="59.85546875" style="1" customWidth="1"/>
    <col min="14854" max="14854" width="18.7109375" style="1" customWidth="1"/>
    <col min="14855" max="14855" width="17.140625" style="1" customWidth="1"/>
    <col min="14856" max="14856" width="1" style="1" customWidth="1"/>
    <col min="14857" max="14857" width="9.140625" style="1" hidden="1" customWidth="1"/>
    <col min="14858" max="15104" width="9.140625" style="1" hidden="1"/>
    <col min="15105" max="15105" width="4.5703125" style="1" customWidth="1"/>
    <col min="15106" max="15106" width="15.140625" style="1" customWidth="1"/>
    <col min="15107" max="15107" width="18.140625" style="1" customWidth="1"/>
    <col min="15108" max="15108" width="39.85546875" style="1" customWidth="1"/>
    <col min="15109" max="15109" width="59.85546875" style="1" customWidth="1"/>
    <col min="15110" max="15110" width="18.7109375" style="1" customWidth="1"/>
    <col min="15111" max="15111" width="17.140625" style="1" customWidth="1"/>
    <col min="15112" max="15112" width="1" style="1" customWidth="1"/>
    <col min="15113" max="15113" width="9.140625" style="1" hidden="1" customWidth="1"/>
    <col min="15114" max="15360" width="9.140625" style="1" hidden="1"/>
    <col min="15361" max="15361" width="4.5703125" style="1" customWidth="1"/>
    <col min="15362" max="15362" width="15.140625" style="1" customWidth="1"/>
    <col min="15363" max="15363" width="18.140625" style="1" customWidth="1"/>
    <col min="15364" max="15364" width="39.85546875" style="1" customWidth="1"/>
    <col min="15365" max="15365" width="59.85546875" style="1" customWidth="1"/>
    <col min="15366" max="15366" width="18.7109375" style="1" customWidth="1"/>
    <col min="15367" max="15367" width="17.140625" style="1" customWidth="1"/>
    <col min="15368" max="15368" width="1" style="1" customWidth="1"/>
    <col min="15369" max="15369" width="9.140625" style="1" hidden="1" customWidth="1"/>
    <col min="15370" max="15616" width="9.140625" style="1" hidden="1"/>
    <col min="15617" max="15617" width="4.5703125" style="1" customWidth="1"/>
    <col min="15618" max="15618" width="15.140625" style="1" customWidth="1"/>
    <col min="15619" max="15619" width="18.140625" style="1" customWidth="1"/>
    <col min="15620" max="15620" width="39.85546875" style="1" customWidth="1"/>
    <col min="15621" max="15621" width="59.85546875" style="1" customWidth="1"/>
    <col min="15622" max="15622" width="18.7109375" style="1" customWidth="1"/>
    <col min="15623" max="15623" width="17.140625" style="1" customWidth="1"/>
    <col min="15624" max="15624" width="1" style="1" customWidth="1"/>
    <col min="15625" max="15625" width="9.140625" style="1" hidden="1" customWidth="1"/>
    <col min="15626" max="15872" width="9.140625" style="1" hidden="1"/>
    <col min="15873" max="15873" width="4.5703125" style="1" customWidth="1"/>
    <col min="15874" max="15874" width="15.140625" style="1" customWidth="1"/>
    <col min="15875" max="15875" width="18.140625" style="1" customWidth="1"/>
    <col min="15876" max="15876" width="39.85546875" style="1" customWidth="1"/>
    <col min="15877" max="15877" width="59.85546875" style="1" customWidth="1"/>
    <col min="15878" max="15878" width="18.7109375" style="1" customWidth="1"/>
    <col min="15879" max="15879" width="17.140625" style="1" customWidth="1"/>
    <col min="15880" max="15880" width="1" style="1" customWidth="1"/>
    <col min="15881" max="15881" width="9.140625" style="1" hidden="1" customWidth="1"/>
    <col min="15882" max="16128" width="9.140625" style="1" hidden="1"/>
    <col min="16129" max="16129" width="4.5703125" style="1" customWidth="1"/>
    <col min="16130" max="16130" width="15.140625" style="1" customWidth="1"/>
    <col min="16131" max="16131" width="18.140625" style="1" customWidth="1"/>
    <col min="16132" max="16132" width="39.85546875" style="1" customWidth="1"/>
    <col min="16133" max="16133" width="59.85546875" style="1" customWidth="1"/>
    <col min="16134" max="16134" width="18.7109375" style="1" customWidth="1"/>
    <col min="16135" max="16135" width="17.140625" style="1" customWidth="1"/>
    <col min="16136" max="16136" width="1" style="1" customWidth="1"/>
    <col min="16137" max="16137" width="9.140625" style="1" hidden="1" customWidth="1"/>
    <col min="16138" max="16384" width="9.140625" style="1" hidden="1"/>
  </cols>
  <sheetData>
    <row r="1" spans="1:9" ht="15" x14ac:dyDescent="0.25">
      <c r="A1" s="61" t="s">
        <v>21</v>
      </c>
      <c r="B1" s="61"/>
      <c r="C1" s="61"/>
      <c r="D1" s="61"/>
      <c r="E1" s="61"/>
      <c r="F1" s="61"/>
      <c r="G1" s="61"/>
    </row>
    <row r="2" spans="1:9" ht="2.25" customHeight="1" x14ac:dyDescent="0.25">
      <c r="A2" s="23"/>
      <c r="B2" s="23"/>
      <c r="C2" s="25"/>
      <c r="D2" s="23"/>
      <c r="E2" s="26"/>
      <c r="F2" s="23"/>
      <c r="G2" s="23"/>
    </row>
    <row r="3" spans="1:9" ht="15" x14ac:dyDescent="0.25">
      <c r="A3" s="62" t="s">
        <v>20</v>
      </c>
      <c r="B3" s="62"/>
      <c r="C3" s="62"/>
      <c r="D3" s="62"/>
      <c r="E3" s="62"/>
      <c r="F3" s="62"/>
      <c r="G3" s="62"/>
    </row>
    <row r="4" spans="1:9" ht="2.25" customHeight="1" x14ac:dyDescent="0.25"/>
    <row r="5" spans="1:9" s="23" customFormat="1" ht="51" customHeight="1" x14ac:dyDescent="0.25">
      <c r="A5" s="70" t="s">
        <v>25</v>
      </c>
      <c r="B5" s="70"/>
      <c r="C5" s="70"/>
      <c r="D5" s="70"/>
      <c r="E5" s="70"/>
      <c r="F5" s="70"/>
      <c r="G5" s="70"/>
      <c r="I5" s="24"/>
    </row>
    <row r="6" spans="1:9" ht="3.75" customHeight="1" x14ac:dyDescent="0.25"/>
    <row r="7" spans="1:9" s="23" customFormat="1" ht="15" x14ac:dyDescent="0.25">
      <c r="A7" s="67" t="s">
        <v>30</v>
      </c>
      <c r="B7" s="67"/>
      <c r="C7" s="67"/>
      <c r="D7" s="67"/>
      <c r="E7" s="67"/>
      <c r="G7" s="49" t="s">
        <v>28</v>
      </c>
      <c r="I7" s="24"/>
    </row>
    <row r="8" spans="1:9" ht="8.25" customHeight="1" x14ac:dyDescent="0.25"/>
    <row r="9" spans="1:9" s="15" customFormat="1" ht="12.75" x14ac:dyDescent="0.25">
      <c r="C9" s="13" t="s">
        <v>0</v>
      </c>
      <c r="D9" s="47"/>
      <c r="E9" s="47"/>
      <c r="F9" s="13" t="s">
        <v>1</v>
      </c>
      <c r="G9" s="14"/>
      <c r="I9" s="16"/>
    </row>
    <row r="10" spans="1:9" s="15" customFormat="1" ht="2.25" customHeight="1" x14ac:dyDescent="0.25">
      <c r="C10" s="17"/>
      <c r="E10" s="18"/>
      <c r="I10" s="16"/>
    </row>
    <row r="11" spans="1:9" s="15" customFormat="1" ht="15" x14ac:dyDescent="0.25">
      <c r="A11" s="68" t="s">
        <v>27</v>
      </c>
      <c r="B11" s="68"/>
      <c r="C11" s="68"/>
      <c r="E11" s="18"/>
      <c r="I11" s="16"/>
    </row>
    <row r="12" spans="1:9" s="15" customFormat="1" ht="6.75" customHeight="1" x14ac:dyDescent="0.25">
      <c r="C12" s="17"/>
      <c r="E12" s="18"/>
      <c r="I12" s="16"/>
    </row>
    <row r="13" spans="1:9" s="15" customFormat="1" ht="12.75" x14ac:dyDescent="0.25">
      <c r="A13" s="41" t="s">
        <v>2</v>
      </c>
      <c r="B13" s="42"/>
      <c r="C13" s="69"/>
      <c r="D13" s="69"/>
      <c r="E13" s="69"/>
      <c r="F13" s="19" t="s">
        <v>3</v>
      </c>
      <c r="G13" s="20"/>
      <c r="I13" s="16"/>
    </row>
    <row r="14" spans="1:9" s="15" customFormat="1" ht="1.5" customHeight="1" x14ac:dyDescent="0.25">
      <c r="A14" s="42"/>
      <c r="B14" s="42"/>
      <c r="C14" s="17"/>
      <c r="E14" s="18"/>
      <c r="F14" s="40"/>
      <c r="I14" s="16"/>
    </row>
    <row r="15" spans="1:9" s="15" customFormat="1" ht="12.75" x14ac:dyDescent="0.25">
      <c r="A15" s="41" t="s">
        <v>4</v>
      </c>
      <c r="B15" s="42"/>
      <c r="C15" s="58"/>
      <c r="D15" s="58"/>
      <c r="E15" s="12"/>
      <c r="F15" s="19" t="s">
        <v>5</v>
      </c>
      <c r="G15" s="22"/>
      <c r="I15" s="16"/>
    </row>
    <row r="16" spans="1:9" s="15" customFormat="1" ht="1.5" customHeight="1" x14ac:dyDescent="0.25">
      <c r="A16" s="42"/>
      <c r="B16" s="42"/>
      <c r="C16" s="17"/>
      <c r="E16" s="18"/>
      <c r="F16" s="40"/>
      <c r="I16" s="16"/>
    </row>
    <row r="17" spans="1:9" s="15" customFormat="1" ht="12.75" x14ac:dyDescent="0.25">
      <c r="A17" s="41" t="s">
        <v>6</v>
      </c>
      <c r="B17" s="42"/>
      <c r="C17" s="48" t="s">
        <v>7</v>
      </c>
      <c r="D17" s="21" t="s">
        <v>8</v>
      </c>
      <c r="E17" s="12"/>
      <c r="F17" s="19" t="s">
        <v>9</v>
      </c>
      <c r="G17" s="22"/>
      <c r="I17" s="16"/>
    </row>
    <row r="18" spans="1:9" ht="2.25" customHeight="1" x14ac:dyDescent="0.25"/>
    <row r="19" spans="1:9" s="5" customFormat="1" ht="22.5" customHeight="1" x14ac:dyDescent="0.25">
      <c r="A19" s="43" t="s">
        <v>10</v>
      </c>
      <c r="B19" s="43" t="s">
        <v>18</v>
      </c>
      <c r="C19" s="43" t="s">
        <v>19</v>
      </c>
      <c r="D19" s="44" t="s">
        <v>11</v>
      </c>
      <c r="E19" s="44" t="s">
        <v>12</v>
      </c>
      <c r="F19" s="43" t="s">
        <v>26</v>
      </c>
      <c r="G19" s="45" t="s">
        <v>13</v>
      </c>
    </row>
    <row r="20" spans="1:9" x14ac:dyDescent="0.25">
      <c r="A20" s="6">
        <v>1</v>
      </c>
      <c r="B20" s="7"/>
      <c r="C20" s="8"/>
      <c r="D20" s="9"/>
      <c r="E20" s="9"/>
      <c r="F20" s="10"/>
      <c r="G20" s="11">
        <f>F20</f>
        <v>0</v>
      </c>
      <c r="I20" s="2">
        <v>0</v>
      </c>
    </row>
    <row r="21" spans="1:9" x14ac:dyDescent="0.25">
      <c r="A21" s="6">
        <v>2</v>
      </c>
      <c r="B21" s="7"/>
      <c r="C21" s="8"/>
      <c r="D21" s="9"/>
      <c r="E21" s="9"/>
      <c r="F21" s="10"/>
      <c r="G21" s="11">
        <f>F21+G20</f>
        <v>0</v>
      </c>
      <c r="I21" s="2">
        <v>0</v>
      </c>
    </row>
    <row r="22" spans="1:9" x14ac:dyDescent="0.25">
      <c r="A22" s="6">
        <v>3</v>
      </c>
      <c r="B22" s="7"/>
      <c r="C22" s="8"/>
      <c r="D22" s="9"/>
      <c r="E22" s="9"/>
      <c r="F22" s="10"/>
      <c r="G22" s="11">
        <f t="shared" ref="G22:G44" si="0">F22+G21</f>
        <v>0</v>
      </c>
      <c r="I22" s="2">
        <v>0</v>
      </c>
    </row>
    <row r="23" spans="1:9" x14ac:dyDescent="0.25">
      <c r="A23" s="6">
        <v>4</v>
      </c>
      <c r="B23" s="7"/>
      <c r="C23" s="8"/>
      <c r="D23" s="9"/>
      <c r="E23" s="9"/>
      <c r="F23" s="10"/>
      <c r="G23" s="11">
        <f t="shared" si="0"/>
        <v>0</v>
      </c>
      <c r="I23" s="2">
        <v>0</v>
      </c>
    </row>
    <row r="24" spans="1:9" x14ac:dyDescent="0.25">
      <c r="A24" s="6">
        <v>5</v>
      </c>
      <c r="B24" s="7"/>
      <c r="C24" s="8"/>
      <c r="D24" s="9"/>
      <c r="E24" s="9"/>
      <c r="F24" s="10"/>
      <c r="G24" s="11">
        <f t="shared" si="0"/>
        <v>0</v>
      </c>
      <c r="I24" s="2">
        <v>0</v>
      </c>
    </row>
    <row r="25" spans="1:9" x14ac:dyDescent="0.25">
      <c r="A25" s="6">
        <v>6</v>
      </c>
      <c r="B25" s="7"/>
      <c r="C25" s="8"/>
      <c r="D25" s="9"/>
      <c r="E25" s="9"/>
      <c r="F25" s="10"/>
      <c r="G25" s="11">
        <f t="shared" si="0"/>
        <v>0</v>
      </c>
    </row>
    <row r="26" spans="1:9" x14ac:dyDescent="0.25">
      <c r="A26" s="6">
        <v>7</v>
      </c>
      <c r="B26" s="7"/>
      <c r="C26" s="8"/>
      <c r="D26" s="9"/>
      <c r="E26" s="9"/>
      <c r="F26" s="10"/>
      <c r="G26" s="11">
        <f t="shared" si="0"/>
        <v>0</v>
      </c>
    </row>
    <row r="27" spans="1:9" x14ac:dyDescent="0.25">
      <c r="A27" s="6">
        <v>8</v>
      </c>
      <c r="B27" s="7"/>
      <c r="C27" s="8"/>
      <c r="D27" s="9"/>
      <c r="E27" s="9"/>
      <c r="F27" s="10"/>
      <c r="G27" s="11">
        <f t="shared" si="0"/>
        <v>0</v>
      </c>
    </row>
    <row r="28" spans="1:9" x14ac:dyDescent="0.25">
      <c r="A28" s="6">
        <v>9</v>
      </c>
      <c r="B28" s="7"/>
      <c r="C28" s="8"/>
      <c r="D28" s="9"/>
      <c r="E28" s="9"/>
      <c r="F28" s="10"/>
      <c r="G28" s="11">
        <f t="shared" si="0"/>
        <v>0</v>
      </c>
    </row>
    <row r="29" spans="1:9" x14ac:dyDescent="0.25">
      <c r="A29" s="6">
        <v>10</v>
      </c>
      <c r="B29" s="7"/>
      <c r="C29" s="8"/>
      <c r="D29" s="9"/>
      <c r="E29" s="9"/>
      <c r="F29" s="10"/>
      <c r="G29" s="11">
        <f t="shared" si="0"/>
        <v>0</v>
      </c>
    </row>
    <row r="30" spans="1:9" x14ac:dyDescent="0.25">
      <c r="A30" s="6">
        <v>11</v>
      </c>
      <c r="B30" s="7"/>
      <c r="C30" s="8"/>
      <c r="D30" s="9"/>
      <c r="E30" s="9"/>
      <c r="F30" s="10"/>
      <c r="G30" s="11">
        <f t="shared" si="0"/>
        <v>0</v>
      </c>
    </row>
    <row r="31" spans="1:9" x14ac:dyDescent="0.25">
      <c r="A31" s="6">
        <v>12</v>
      </c>
      <c r="B31" s="7"/>
      <c r="C31" s="8"/>
      <c r="D31" s="9"/>
      <c r="E31" s="9"/>
      <c r="F31" s="10"/>
      <c r="G31" s="11">
        <f t="shared" si="0"/>
        <v>0</v>
      </c>
      <c r="I31" s="2">
        <v>0</v>
      </c>
    </row>
    <row r="32" spans="1:9" x14ac:dyDescent="0.25">
      <c r="A32" s="6">
        <v>13</v>
      </c>
      <c r="B32" s="7"/>
      <c r="C32" s="8"/>
      <c r="D32" s="9"/>
      <c r="E32" s="9"/>
      <c r="F32" s="10"/>
      <c r="G32" s="11">
        <f t="shared" si="0"/>
        <v>0</v>
      </c>
      <c r="I32" s="2">
        <v>0</v>
      </c>
    </row>
    <row r="33" spans="1:9" x14ac:dyDescent="0.25">
      <c r="A33" s="6">
        <v>14</v>
      </c>
      <c r="B33" s="7"/>
      <c r="C33" s="8"/>
      <c r="D33" s="9"/>
      <c r="E33" s="9"/>
      <c r="F33" s="10"/>
      <c r="G33" s="11">
        <f t="shared" si="0"/>
        <v>0</v>
      </c>
      <c r="I33" s="2">
        <v>0</v>
      </c>
    </row>
    <row r="34" spans="1:9" x14ac:dyDescent="0.25">
      <c r="A34" s="6">
        <v>15</v>
      </c>
      <c r="B34" s="7"/>
      <c r="C34" s="8"/>
      <c r="D34" s="9"/>
      <c r="E34" s="9"/>
      <c r="F34" s="10"/>
      <c r="G34" s="11">
        <f t="shared" si="0"/>
        <v>0</v>
      </c>
      <c r="I34" s="2">
        <v>0</v>
      </c>
    </row>
    <row r="35" spans="1:9" x14ac:dyDescent="0.25">
      <c r="A35" s="6">
        <v>16</v>
      </c>
      <c r="B35" s="7"/>
      <c r="C35" s="8"/>
      <c r="D35" s="9"/>
      <c r="E35" s="9"/>
      <c r="F35" s="10"/>
      <c r="G35" s="11">
        <f t="shared" si="0"/>
        <v>0</v>
      </c>
      <c r="I35" s="2">
        <v>0</v>
      </c>
    </row>
    <row r="36" spans="1:9" x14ac:dyDescent="0.25">
      <c r="A36" s="6">
        <v>17</v>
      </c>
      <c r="B36" s="7"/>
      <c r="C36" s="8"/>
      <c r="D36" s="9"/>
      <c r="E36" s="9"/>
      <c r="F36" s="10"/>
      <c r="G36" s="11">
        <f t="shared" si="0"/>
        <v>0</v>
      </c>
      <c r="I36" s="2">
        <v>0</v>
      </c>
    </row>
    <row r="37" spans="1:9" x14ac:dyDescent="0.25">
      <c r="A37" s="6">
        <v>18</v>
      </c>
      <c r="B37" s="7"/>
      <c r="C37" s="8"/>
      <c r="D37" s="9"/>
      <c r="E37" s="9"/>
      <c r="F37" s="10"/>
      <c r="G37" s="11">
        <f t="shared" si="0"/>
        <v>0</v>
      </c>
    </row>
    <row r="38" spans="1:9" x14ac:dyDescent="0.25">
      <c r="A38" s="6">
        <v>19</v>
      </c>
      <c r="B38" s="7"/>
      <c r="C38" s="8"/>
      <c r="D38" s="9"/>
      <c r="E38" s="9"/>
      <c r="F38" s="10"/>
      <c r="G38" s="11">
        <f t="shared" si="0"/>
        <v>0</v>
      </c>
      <c r="I38" s="2">
        <v>0</v>
      </c>
    </row>
    <row r="39" spans="1:9" x14ac:dyDescent="0.25">
      <c r="A39" s="6">
        <v>20</v>
      </c>
      <c r="B39" s="7"/>
      <c r="C39" s="8"/>
      <c r="D39" s="9"/>
      <c r="E39" s="9"/>
      <c r="F39" s="10"/>
      <c r="G39" s="11">
        <f t="shared" si="0"/>
        <v>0</v>
      </c>
      <c r="I39" s="2">
        <v>0</v>
      </c>
    </row>
    <row r="40" spans="1:9" x14ac:dyDescent="0.25">
      <c r="A40" s="6">
        <v>21</v>
      </c>
      <c r="B40" s="7"/>
      <c r="C40" s="8"/>
      <c r="D40" s="9"/>
      <c r="E40" s="9"/>
      <c r="F40" s="10"/>
      <c r="G40" s="11">
        <f t="shared" si="0"/>
        <v>0</v>
      </c>
      <c r="I40" s="2">
        <v>0</v>
      </c>
    </row>
    <row r="41" spans="1:9" x14ac:dyDescent="0.25">
      <c r="A41" s="6">
        <v>22</v>
      </c>
      <c r="B41" s="7"/>
      <c r="C41" s="8"/>
      <c r="D41" s="9"/>
      <c r="E41" s="9"/>
      <c r="F41" s="10"/>
      <c r="G41" s="11">
        <f>F41+G40</f>
        <v>0</v>
      </c>
      <c r="I41" s="2">
        <v>0</v>
      </c>
    </row>
    <row r="42" spans="1:9" x14ac:dyDescent="0.25">
      <c r="A42" s="6">
        <v>23</v>
      </c>
      <c r="B42" s="7"/>
      <c r="C42" s="8"/>
      <c r="D42" s="9"/>
      <c r="E42" s="9"/>
      <c r="F42" s="10"/>
      <c r="G42" s="11">
        <f t="shared" si="0"/>
        <v>0</v>
      </c>
      <c r="I42" s="2">
        <v>0</v>
      </c>
    </row>
    <row r="43" spans="1:9" x14ac:dyDescent="0.25">
      <c r="A43" s="6">
        <v>24</v>
      </c>
      <c r="B43" s="7"/>
      <c r="C43" s="8"/>
      <c r="D43" s="9"/>
      <c r="E43" s="9"/>
      <c r="F43" s="10"/>
      <c r="G43" s="11">
        <f t="shared" si="0"/>
        <v>0</v>
      </c>
      <c r="I43" s="2">
        <v>0</v>
      </c>
    </row>
    <row r="44" spans="1:9" x14ac:dyDescent="0.25">
      <c r="A44" s="6">
        <v>25</v>
      </c>
      <c r="B44" s="7"/>
      <c r="C44" s="8"/>
      <c r="D44" s="9"/>
      <c r="E44" s="9"/>
      <c r="F44" s="10"/>
      <c r="G44" s="11">
        <f t="shared" si="0"/>
        <v>0</v>
      </c>
      <c r="I44" s="2">
        <v>0</v>
      </c>
    </row>
    <row r="45" spans="1:9" ht="12.75" x14ac:dyDescent="0.25">
      <c r="A45" s="63" t="s">
        <v>14</v>
      </c>
      <c r="B45" s="64"/>
      <c r="C45" s="65"/>
      <c r="D45" s="65"/>
      <c r="E45" s="65"/>
      <c r="F45" s="66"/>
      <c r="G45" s="46">
        <f>G44</f>
        <v>0</v>
      </c>
    </row>
    <row r="46" spans="1:9" s="15" customFormat="1" ht="2.25" customHeight="1" x14ac:dyDescent="0.25">
      <c r="A46" s="27"/>
      <c r="B46" s="27"/>
      <c r="C46" s="28"/>
      <c r="D46" s="29"/>
      <c r="E46" s="30"/>
      <c r="F46" s="29"/>
      <c r="G46" s="31"/>
      <c r="I46" s="16"/>
    </row>
    <row r="47" spans="1:9" x14ac:dyDescent="0.25">
      <c r="A47" s="50" t="s">
        <v>22</v>
      </c>
      <c r="B47" s="51"/>
      <c r="C47" s="51"/>
      <c r="D47" s="51"/>
      <c r="E47" s="51"/>
      <c r="F47" s="51"/>
      <c r="G47" s="52"/>
    </row>
    <row r="48" spans="1:9" x14ac:dyDescent="0.25">
      <c r="A48" s="53"/>
      <c r="B48" s="54"/>
      <c r="C48" s="54"/>
      <c r="D48" s="54"/>
      <c r="E48" s="54"/>
      <c r="F48" s="54"/>
      <c r="G48" s="55"/>
    </row>
    <row r="49" spans="1:9" s="15" customFormat="1" ht="2.25" customHeight="1" x14ac:dyDescent="0.25">
      <c r="A49" s="27"/>
      <c r="B49" s="27"/>
      <c r="C49" s="28"/>
      <c r="D49" s="29"/>
      <c r="E49" s="30"/>
      <c r="F49" s="29"/>
      <c r="G49" s="31"/>
      <c r="I49" s="16"/>
    </row>
    <row r="50" spans="1:9" s="15" customFormat="1" ht="14.25" customHeight="1" x14ac:dyDescent="0.25">
      <c r="A50" s="32" t="s">
        <v>24</v>
      </c>
      <c r="B50" s="27"/>
      <c r="C50" s="33"/>
      <c r="F50" s="34"/>
      <c r="G50" s="31"/>
      <c r="I50" s="16"/>
    </row>
    <row r="51" spans="1:9" s="15" customFormat="1" ht="14.25" customHeight="1" x14ac:dyDescent="0.25">
      <c r="A51" s="35"/>
      <c r="C51" s="36"/>
      <c r="E51" s="37"/>
      <c r="F51" s="31"/>
      <c r="G51" s="31"/>
      <c r="I51" s="16"/>
    </row>
    <row r="52" spans="1:9" s="15" customFormat="1" ht="14.25" customHeight="1" x14ac:dyDescent="0.25">
      <c r="A52" s="60" t="s">
        <v>15</v>
      </c>
      <c r="B52" s="60"/>
      <c r="C52" s="60"/>
      <c r="F52" s="31"/>
      <c r="G52" s="31"/>
      <c r="I52" s="16"/>
    </row>
    <row r="53" spans="1:9" s="15" customFormat="1" ht="12.75" x14ac:dyDescent="0.2">
      <c r="A53" s="60"/>
      <c r="B53" s="60"/>
      <c r="C53" s="60"/>
      <c r="D53" s="38" t="s">
        <v>23</v>
      </c>
      <c r="E53" s="56" t="s">
        <v>16</v>
      </c>
      <c r="F53" s="56"/>
      <c r="I53" s="16"/>
    </row>
    <row r="54" spans="1:9" s="15" customFormat="1" ht="14.25" customHeight="1" x14ac:dyDescent="0.25">
      <c r="A54" s="59">
        <f t="shared" ref="A54" ca="1" si="1">NOW()</f>
        <v>43797.627534259256</v>
      </c>
      <c r="B54" s="59"/>
      <c r="C54" s="17"/>
      <c r="D54" s="39" t="s">
        <v>17</v>
      </c>
      <c r="E54" s="57" t="s">
        <v>29</v>
      </c>
      <c r="F54" s="57"/>
      <c r="I54" s="16"/>
    </row>
    <row r="55" spans="1:9" ht="2.25" customHeight="1" x14ac:dyDescent="0.25"/>
    <row r="56" spans="1:9" ht="14.25" hidden="1" customHeight="1" x14ac:dyDescent="0.25"/>
    <row r="57" spans="1:9" ht="14.25" hidden="1" customHeight="1" x14ac:dyDescent="0.25"/>
    <row r="58" spans="1:9" ht="14.25" hidden="1" customHeight="1" x14ac:dyDescent="0.25"/>
    <row r="59" spans="1:9" ht="14.25" hidden="1" customHeight="1" x14ac:dyDescent="0.25"/>
    <row r="60" spans="1:9" ht="14.25" hidden="1" customHeight="1" x14ac:dyDescent="0.25"/>
    <row r="61" spans="1:9" ht="14.25" hidden="1" customHeight="1" x14ac:dyDescent="0.25"/>
    <row r="62" spans="1:9" ht="14.25" hidden="1" customHeight="1" x14ac:dyDescent="0.25"/>
    <row r="63" spans="1:9" ht="14.25" hidden="1" customHeight="1" x14ac:dyDescent="0.25"/>
    <row r="64" spans="1:9"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sheetData>
  <sheetProtection insertRows="0"/>
  <mergeCells count="13">
    <mergeCell ref="A1:G1"/>
    <mergeCell ref="A3:G3"/>
    <mergeCell ref="A5:G5"/>
    <mergeCell ref="A45:F45"/>
    <mergeCell ref="A7:E7"/>
    <mergeCell ref="A11:C11"/>
    <mergeCell ref="C13:E13"/>
    <mergeCell ref="A47:G48"/>
    <mergeCell ref="E53:F53"/>
    <mergeCell ref="E54:F54"/>
    <mergeCell ref="C15:D15"/>
    <mergeCell ref="A54:B54"/>
    <mergeCell ref="A52:C53"/>
  </mergeCells>
  <conditionalFormatting sqref="C22:C44 A22:A44">
    <cfRule type="expression" dxfId="57" priority="80" stopIfTrue="1">
      <formula>AND(A22="",B22="",C22="",D22="",E22="",F22="")</formula>
    </cfRule>
  </conditionalFormatting>
  <conditionalFormatting sqref="C22:C44">
    <cfRule type="expression" dxfId="56" priority="81" stopIfTrue="1">
      <formula>AND(C22="",I22&gt;0)</formula>
    </cfRule>
  </conditionalFormatting>
  <conditionalFormatting sqref="D23:D44">
    <cfRule type="expression" dxfId="55" priority="79" stopIfTrue="1">
      <formula>AND(D23="",I23&gt;0)</formula>
    </cfRule>
  </conditionalFormatting>
  <conditionalFormatting sqref="E22:E44">
    <cfRule type="expression" dxfId="54" priority="78" stopIfTrue="1">
      <formula>AND(E22="",I22&gt;0)</formula>
    </cfRule>
  </conditionalFormatting>
  <conditionalFormatting sqref="F22:F44">
    <cfRule type="expression" dxfId="53" priority="77" stopIfTrue="1">
      <formula>AND(F22="",I22&gt;0)</formula>
    </cfRule>
  </conditionalFormatting>
  <conditionalFormatting sqref="B20:B44">
    <cfRule type="expression" dxfId="52" priority="82" stopIfTrue="1">
      <formula>AND(B20="",I20&gt;0)</formula>
    </cfRule>
  </conditionalFormatting>
  <conditionalFormatting sqref="G20:G44">
    <cfRule type="expression" dxfId="51" priority="75" stopIfTrue="1">
      <formula>AND(B20="",C20="",D20="",E20="",F20="")</formula>
    </cfRule>
    <cfRule type="expression" dxfId="50" priority="76" stopIfTrue="1">
      <formula>G20=G19</formula>
    </cfRule>
  </conditionalFormatting>
  <conditionalFormatting sqref="C23">
    <cfRule type="expression" dxfId="49" priority="73" stopIfTrue="1">
      <formula>AND(C23="",D23="",E23="",F23="",G23="",H23="")</formula>
    </cfRule>
  </conditionalFormatting>
  <conditionalFormatting sqref="C23">
    <cfRule type="expression" dxfId="48" priority="74" stopIfTrue="1">
      <formula>AND(C23="",I23&gt;0)</formula>
    </cfRule>
  </conditionalFormatting>
  <conditionalFormatting sqref="C22:C32">
    <cfRule type="expression" dxfId="47" priority="70" stopIfTrue="1">
      <formula>AND(C22="",D22="",E22="",F22="",G22="",H22="")</formula>
    </cfRule>
  </conditionalFormatting>
  <conditionalFormatting sqref="C22:C32">
    <cfRule type="expression" dxfId="46" priority="71" stopIfTrue="1">
      <formula>AND(C22="",I22&gt;0)</formula>
    </cfRule>
  </conditionalFormatting>
  <conditionalFormatting sqref="D23:D32">
    <cfRule type="expression" dxfId="45" priority="69" stopIfTrue="1">
      <formula>AND(D23="",I23&gt;0)</formula>
    </cfRule>
  </conditionalFormatting>
  <conditionalFormatting sqref="E22:E32">
    <cfRule type="expression" dxfId="44" priority="68" stopIfTrue="1">
      <formula>AND(E22="",I22&gt;0)</formula>
    </cfRule>
  </conditionalFormatting>
  <conditionalFormatting sqref="F22:F32">
    <cfRule type="expression" dxfId="43" priority="67" stopIfTrue="1">
      <formula>AND(F22="",I22&gt;0)</formula>
    </cfRule>
  </conditionalFormatting>
  <conditionalFormatting sqref="B21:B32">
    <cfRule type="expression" dxfId="42" priority="72" stopIfTrue="1">
      <formula>AND(B21="",I21&gt;0)</formula>
    </cfRule>
  </conditionalFormatting>
  <conditionalFormatting sqref="C22:C32">
    <cfRule type="expression" dxfId="41" priority="63" stopIfTrue="1">
      <formula>AND(C22="",I22&gt;0)</formula>
    </cfRule>
  </conditionalFormatting>
  <conditionalFormatting sqref="D23:D32">
    <cfRule type="expression" dxfId="40" priority="66" stopIfTrue="1">
      <formula>AND(D23="",I23&gt;0)</formula>
    </cfRule>
  </conditionalFormatting>
  <conditionalFormatting sqref="E22:E32">
    <cfRule type="expression" dxfId="39" priority="65" stopIfTrue="1">
      <formula>AND(E22="",I22&gt;0)</formula>
    </cfRule>
  </conditionalFormatting>
  <conditionalFormatting sqref="F22:F32">
    <cfRule type="expression" dxfId="38" priority="64" stopIfTrue="1">
      <formula>AND(F22="",I22&gt;0)</formula>
    </cfRule>
  </conditionalFormatting>
  <conditionalFormatting sqref="C22:C32">
    <cfRule type="expression" dxfId="37" priority="61" stopIfTrue="1">
      <formula>AND(C22="",D22="",E22="",F22="",G22="",H22="")</formula>
    </cfRule>
  </conditionalFormatting>
  <conditionalFormatting sqref="C22:C32">
    <cfRule type="expression" dxfId="36" priority="62" stopIfTrue="1">
      <formula>AND(C22="",I22&gt;0)</formula>
    </cfRule>
  </conditionalFormatting>
  <conditionalFormatting sqref="A21">
    <cfRule type="expression" dxfId="35" priority="60" stopIfTrue="1">
      <formula>AND(A21="",B21="",C21="",D21="",E21="",F21="")</formula>
    </cfRule>
  </conditionalFormatting>
  <conditionalFormatting sqref="C22">
    <cfRule type="expression" dxfId="34" priority="57" stopIfTrue="1">
      <formula>AND(C22="",D22="",E22="",F22="",G22="",H22="")</formula>
    </cfRule>
  </conditionalFormatting>
  <conditionalFormatting sqref="C22">
    <cfRule type="expression" dxfId="33" priority="58" stopIfTrue="1">
      <formula>AND(C22="",I22&gt;0)</formula>
    </cfRule>
  </conditionalFormatting>
  <conditionalFormatting sqref="E22">
    <cfRule type="expression" dxfId="32" priority="56" stopIfTrue="1">
      <formula>AND(E22="",I22&gt;0)</formula>
    </cfRule>
  </conditionalFormatting>
  <conditionalFormatting sqref="F22">
    <cfRule type="expression" dxfId="31" priority="55" stopIfTrue="1">
      <formula>AND(F22="",I22&gt;0)</formula>
    </cfRule>
  </conditionalFormatting>
  <conditionalFormatting sqref="B22">
    <cfRule type="expression" dxfId="30" priority="59" stopIfTrue="1">
      <formula>AND(B22="",I22&gt;0)</formula>
    </cfRule>
  </conditionalFormatting>
  <conditionalFormatting sqref="C22">
    <cfRule type="expression" dxfId="29" priority="52" stopIfTrue="1">
      <formula>AND(C22="",I22&gt;0)</formula>
    </cfRule>
  </conditionalFormatting>
  <conditionalFormatting sqref="E22">
    <cfRule type="expression" dxfId="28" priority="54" stopIfTrue="1">
      <formula>AND(E22="",I22&gt;0)</formula>
    </cfRule>
  </conditionalFormatting>
  <conditionalFormatting sqref="F22">
    <cfRule type="expression" dxfId="27" priority="53" stopIfTrue="1">
      <formula>AND(F22="",I22&gt;0)</formula>
    </cfRule>
  </conditionalFormatting>
  <conditionalFormatting sqref="C22">
    <cfRule type="expression" dxfId="26" priority="50" stopIfTrue="1">
      <formula>AND(C22="",D22="",E22="",F22="",G22="",H22="")</formula>
    </cfRule>
  </conditionalFormatting>
  <conditionalFormatting sqref="C22">
    <cfRule type="expression" dxfId="25" priority="51" stopIfTrue="1">
      <formula>AND(C22="",I22&gt;0)</formula>
    </cfRule>
  </conditionalFormatting>
  <conditionalFormatting sqref="C20">
    <cfRule type="expression" dxfId="24" priority="44" stopIfTrue="1">
      <formula>AND(C20="",D20="",E20="",F20="",G20="",H20="")</formula>
    </cfRule>
  </conditionalFormatting>
  <conditionalFormatting sqref="C20">
    <cfRule type="expression" dxfId="23" priority="45" stopIfTrue="1">
      <formula>AND(C20="",I20&gt;0)</formula>
    </cfRule>
  </conditionalFormatting>
  <conditionalFormatting sqref="D20">
    <cfRule type="expression" dxfId="22" priority="43" stopIfTrue="1">
      <formula>AND(D20="",I20&gt;0)</formula>
    </cfRule>
  </conditionalFormatting>
  <conditionalFormatting sqref="E20">
    <cfRule type="expression" dxfId="21" priority="42" stopIfTrue="1">
      <formula>AND(E20="",I20&gt;0)</formula>
    </cfRule>
  </conditionalFormatting>
  <conditionalFormatting sqref="F20">
    <cfRule type="expression" dxfId="20" priority="41" stopIfTrue="1">
      <formula>AND(F20="",I20&gt;0)</formula>
    </cfRule>
  </conditionalFormatting>
  <conditionalFormatting sqref="C20">
    <cfRule type="expression" dxfId="19" priority="37" stopIfTrue="1">
      <formula>AND(C20="",I20&gt;0)</formula>
    </cfRule>
  </conditionalFormatting>
  <conditionalFormatting sqref="D20">
    <cfRule type="expression" dxfId="18" priority="40" stopIfTrue="1">
      <formula>AND(D20="",I20&gt;0)</formula>
    </cfRule>
  </conditionalFormatting>
  <conditionalFormatting sqref="E20">
    <cfRule type="expression" dxfId="17" priority="39" stopIfTrue="1">
      <formula>AND(E20="",I20&gt;0)</formula>
    </cfRule>
  </conditionalFormatting>
  <conditionalFormatting sqref="F20">
    <cfRule type="expression" dxfId="16" priority="38" stopIfTrue="1">
      <formula>AND(F20="",I20&gt;0)</formula>
    </cfRule>
  </conditionalFormatting>
  <conditionalFormatting sqref="C20">
    <cfRule type="expression" dxfId="15" priority="35" stopIfTrue="1">
      <formula>AND(C20="",D20="",E20="",F20="",G20="",H20="")</formula>
    </cfRule>
  </conditionalFormatting>
  <conditionalFormatting sqref="C20">
    <cfRule type="expression" dxfId="14" priority="36" stopIfTrue="1">
      <formula>AND(C20="",I20&gt;0)</formula>
    </cfRule>
  </conditionalFormatting>
  <conditionalFormatting sqref="F13:G13 F15:G15 F17:G17">
    <cfRule type="expression" dxfId="13" priority="34">
      <formula>$C$17="cheque"</formula>
    </cfRule>
  </conditionalFormatting>
  <conditionalFormatting sqref="C21">
    <cfRule type="expression" dxfId="12" priority="24" stopIfTrue="1">
      <formula>AND(C21="",D21="",E21="",F21="",G21="",H21="")</formula>
    </cfRule>
  </conditionalFormatting>
  <conditionalFormatting sqref="C21">
    <cfRule type="expression" dxfId="11" priority="25" stopIfTrue="1">
      <formula>AND(C21="",I21&gt;0)</formula>
    </cfRule>
  </conditionalFormatting>
  <conditionalFormatting sqref="D21">
    <cfRule type="expression" dxfId="10" priority="23" stopIfTrue="1">
      <formula>AND(D21="",I21&gt;0)</formula>
    </cfRule>
  </conditionalFormatting>
  <conditionalFormatting sqref="F21">
    <cfRule type="expression" dxfId="9" priority="22" stopIfTrue="1">
      <formula>AND(F21="",I21&gt;0)</formula>
    </cfRule>
  </conditionalFormatting>
  <conditionalFormatting sqref="C21">
    <cfRule type="expression" dxfId="8" priority="19" stopIfTrue="1">
      <formula>AND(C21="",I21&gt;0)</formula>
    </cfRule>
  </conditionalFormatting>
  <conditionalFormatting sqref="D21">
    <cfRule type="expression" dxfId="7" priority="21" stopIfTrue="1">
      <formula>AND(D21="",I21&gt;0)</formula>
    </cfRule>
  </conditionalFormatting>
  <conditionalFormatting sqref="F21">
    <cfRule type="expression" dxfId="6" priority="20" stopIfTrue="1">
      <formula>AND(F21="",I21&gt;0)</formula>
    </cfRule>
  </conditionalFormatting>
  <conditionalFormatting sqref="C21">
    <cfRule type="expression" dxfId="5" priority="17" stopIfTrue="1">
      <formula>AND(C21="",D21="",E21="",F21="",G21="",H21="")</formula>
    </cfRule>
  </conditionalFormatting>
  <conditionalFormatting sqref="C21">
    <cfRule type="expression" dxfId="4" priority="18" stopIfTrue="1">
      <formula>AND(C21="",I21&gt;0)</formula>
    </cfRule>
  </conditionalFormatting>
  <conditionalFormatting sqref="E21">
    <cfRule type="expression" dxfId="3" priority="16" stopIfTrue="1">
      <formula>AND(E21="",I21&gt;0)</formula>
    </cfRule>
  </conditionalFormatting>
  <conditionalFormatting sqref="E21">
    <cfRule type="expression" dxfId="2" priority="15" stopIfTrue="1">
      <formula>AND(E21="",I21&gt;0)</formula>
    </cfRule>
  </conditionalFormatting>
  <conditionalFormatting sqref="D22">
    <cfRule type="expression" dxfId="1" priority="14" stopIfTrue="1">
      <formula>AND(D22="",I22&gt;0)</formula>
    </cfRule>
  </conditionalFormatting>
  <conditionalFormatting sqref="D22">
    <cfRule type="expression" dxfId="0" priority="13" stopIfTrue="1">
      <formula>AND(D22="",I22&gt;0)</formula>
    </cfRule>
  </conditionalFormatting>
  <dataValidations count="7">
    <dataValidation type="decimal" allowBlank="1" showInputMessage="1" showErrorMessage="1" errorTitle="ATENÇÃO" error="Apenas números" promptTitle="Campo Obrigatório" prompt="Valor total do Recibo, Nota ou Cupom Fiscal" sqref="F65530:F65579 JB65530:JB65579 SX65530:SX65579 ACT65530:ACT65579 AMP65530:AMP65579 AWL65530:AWL65579 BGH65530:BGH65579 BQD65530:BQD65579 BZZ65530:BZZ65579 CJV65530:CJV65579 CTR65530:CTR65579 DDN65530:DDN65579 DNJ65530:DNJ65579 DXF65530:DXF65579 EHB65530:EHB65579 EQX65530:EQX65579 FAT65530:FAT65579 FKP65530:FKP65579 FUL65530:FUL65579 GEH65530:GEH65579 GOD65530:GOD65579 GXZ65530:GXZ65579 HHV65530:HHV65579 HRR65530:HRR65579 IBN65530:IBN65579 ILJ65530:ILJ65579 IVF65530:IVF65579 JFB65530:JFB65579 JOX65530:JOX65579 JYT65530:JYT65579 KIP65530:KIP65579 KSL65530:KSL65579 LCH65530:LCH65579 LMD65530:LMD65579 LVZ65530:LVZ65579 MFV65530:MFV65579 MPR65530:MPR65579 MZN65530:MZN65579 NJJ65530:NJJ65579 NTF65530:NTF65579 ODB65530:ODB65579 OMX65530:OMX65579 OWT65530:OWT65579 PGP65530:PGP65579 PQL65530:PQL65579 QAH65530:QAH65579 QKD65530:QKD65579 QTZ65530:QTZ65579 RDV65530:RDV65579 RNR65530:RNR65579 RXN65530:RXN65579 SHJ65530:SHJ65579 SRF65530:SRF65579 TBB65530:TBB65579 TKX65530:TKX65579 TUT65530:TUT65579 UEP65530:UEP65579 UOL65530:UOL65579 UYH65530:UYH65579 VID65530:VID65579 VRZ65530:VRZ65579 WBV65530:WBV65579 WLR65530:WLR65579 WVN65530:WVN65579 F131066:F131115 JB131066:JB131115 SX131066:SX131115 ACT131066:ACT131115 AMP131066:AMP131115 AWL131066:AWL131115 BGH131066:BGH131115 BQD131066:BQD131115 BZZ131066:BZZ131115 CJV131066:CJV131115 CTR131066:CTR131115 DDN131066:DDN131115 DNJ131066:DNJ131115 DXF131066:DXF131115 EHB131066:EHB131115 EQX131066:EQX131115 FAT131066:FAT131115 FKP131066:FKP131115 FUL131066:FUL131115 GEH131066:GEH131115 GOD131066:GOD131115 GXZ131066:GXZ131115 HHV131066:HHV131115 HRR131066:HRR131115 IBN131066:IBN131115 ILJ131066:ILJ131115 IVF131066:IVF131115 JFB131066:JFB131115 JOX131066:JOX131115 JYT131066:JYT131115 KIP131066:KIP131115 KSL131066:KSL131115 LCH131066:LCH131115 LMD131066:LMD131115 LVZ131066:LVZ131115 MFV131066:MFV131115 MPR131066:MPR131115 MZN131066:MZN131115 NJJ131066:NJJ131115 NTF131066:NTF131115 ODB131066:ODB131115 OMX131066:OMX131115 OWT131066:OWT131115 PGP131066:PGP131115 PQL131066:PQL131115 QAH131066:QAH131115 QKD131066:QKD131115 QTZ131066:QTZ131115 RDV131066:RDV131115 RNR131066:RNR131115 RXN131066:RXN131115 SHJ131066:SHJ131115 SRF131066:SRF131115 TBB131066:TBB131115 TKX131066:TKX131115 TUT131066:TUT131115 UEP131066:UEP131115 UOL131066:UOL131115 UYH131066:UYH131115 VID131066:VID131115 VRZ131066:VRZ131115 WBV131066:WBV131115 WLR131066:WLR131115 WVN131066:WVN131115 F196602:F196651 JB196602:JB196651 SX196602:SX196651 ACT196602:ACT196651 AMP196602:AMP196651 AWL196602:AWL196651 BGH196602:BGH196651 BQD196602:BQD196651 BZZ196602:BZZ196651 CJV196602:CJV196651 CTR196602:CTR196651 DDN196602:DDN196651 DNJ196602:DNJ196651 DXF196602:DXF196651 EHB196602:EHB196651 EQX196602:EQX196651 FAT196602:FAT196651 FKP196602:FKP196651 FUL196602:FUL196651 GEH196602:GEH196651 GOD196602:GOD196651 GXZ196602:GXZ196651 HHV196602:HHV196651 HRR196602:HRR196651 IBN196602:IBN196651 ILJ196602:ILJ196651 IVF196602:IVF196651 JFB196602:JFB196651 JOX196602:JOX196651 JYT196602:JYT196651 KIP196602:KIP196651 KSL196602:KSL196651 LCH196602:LCH196651 LMD196602:LMD196651 LVZ196602:LVZ196651 MFV196602:MFV196651 MPR196602:MPR196651 MZN196602:MZN196651 NJJ196602:NJJ196651 NTF196602:NTF196651 ODB196602:ODB196651 OMX196602:OMX196651 OWT196602:OWT196651 PGP196602:PGP196651 PQL196602:PQL196651 QAH196602:QAH196651 QKD196602:QKD196651 QTZ196602:QTZ196651 RDV196602:RDV196651 RNR196602:RNR196651 RXN196602:RXN196651 SHJ196602:SHJ196651 SRF196602:SRF196651 TBB196602:TBB196651 TKX196602:TKX196651 TUT196602:TUT196651 UEP196602:UEP196651 UOL196602:UOL196651 UYH196602:UYH196651 VID196602:VID196651 VRZ196602:VRZ196651 WBV196602:WBV196651 WLR196602:WLR196651 WVN196602:WVN196651 F262138:F262187 JB262138:JB262187 SX262138:SX262187 ACT262138:ACT262187 AMP262138:AMP262187 AWL262138:AWL262187 BGH262138:BGH262187 BQD262138:BQD262187 BZZ262138:BZZ262187 CJV262138:CJV262187 CTR262138:CTR262187 DDN262138:DDN262187 DNJ262138:DNJ262187 DXF262138:DXF262187 EHB262138:EHB262187 EQX262138:EQX262187 FAT262138:FAT262187 FKP262138:FKP262187 FUL262138:FUL262187 GEH262138:GEH262187 GOD262138:GOD262187 GXZ262138:GXZ262187 HHV262138:HHV262187 HRR262138:HRR262187 IBN262138:IBN262187 ILJ262138:ILJ262187 IVF262138:IVF262187 JFB262138:JFB262187 JOX262138:JOX262187 JYT262138:JYT262187 KIP262138:KIP262187 KSL262138:KSL262187 LCH262138:LCH262187 LMD262138:LMD262187 LVZ262138:LVZ262187 MFV262138:MFV262187 MPR262138:MPR262187 MZN262138:MZN262187 NJJ262138:NJJ262187 NTF262138:NTF262187 ODB262138:ODB262187 OMX262138:OMX262187 OWT262138:OWT262187 PGP262138:PGP262187 PQL262138:PQL262187 QAH262138:QAH262187 QKD262138:QKD262187 QTZ262138:QTZ262187 RDV262138:RDV262187 RNR262138:RNR262187 RXN262138:RXN262187 SHJ262138:SHJ262187 SRF262138:SRF262187 TBB262138:TBB262187 TKX262138:TKX262187 TUT262138:TUT262187 UEP262138:UEP262187 UOL262138:UOL262187 UYH262138:UYH262187 VID262138:VID262187 VRZ262138:VRZ262187 WBV262138:WBV262187 WLR262138:WLR262187 WVN262138:WVN262187 F327674:F327723 JB327674:JB327723 SX327674:SX327723 ACT327674:ACT327723 AMP327674:AMP327723 AWL327674:AWL327723 BGH327674:BGH327723 BQD327674:BQD327723 BZZ327674:BZZ327723 CJV327674:CJV327723 CTR327674:CTR327723 DDN327674:DDN327723 DNJ327674:DNJ327723 DXF327674:DXF327723 EHB327674:EHB327723 EQX327674:EQX327723 FAT327674:FAT327723 FKP327674:FKP327723 FUL327674:FUL327723 GEH327674:GEH327723 GOD327674:GOD327723 GXZ327674:GXZ327723 HHV327674:HHV327723 HRR327674:HRR327723 IBN327674:IBN327723 ILJ327674:ILJ327723 IVF327674:IVF327723 JFB327674:JFB327723 JOX327674:JOX327723 JYT327674:JYT327723 KIP327674:KIP327723 KSL327674:KSL327723 LCH327674:LCH327723 LMD327674:LMD327723 LVZ327674:LVZ327723 MFV327674:MFV327723 MPR327674:MPR327723 MZN327674:MZN327723 NJJ327674:NJJ327723 NTF327674:NTF327723 ODB327674:ODB327723 OMX327674:OMX327723 OWT327674:OWT327723 PGP327674:PGP327723 PQL327674:PQL327723 QAH327674:QAH327723 QKD327674:QKD327723 QTZ327674:QTZ327723 RDV327674:RDV327723 RNR327674:RNR327723 RXN327674:RXN327723 SHJ327674:SHJ327723 SRF327674:SRF327723 TBB327674:TBB327723 TKX327674:TKX327723 TUT327674:TUT327723 UEP327674:UEP327723 UOL327674:UOL327723 UYH327674:UYH327723 VID327674:VID327723 VRZ327674:VRZ327723 WBV327674:WBV327723 WLR327674:WLR327723 WVN327674:WVN327723 F393210:F393259 JB393210:JB393259 SX393210:SX393259 ACT393210:ACT393259 AMP393210:AMP393259 AWL393210:AWL393259 BGH393210:BGH393259 BQD393210:BQD393259 BZZ393210:BZZ393259 CJV393210:CJV393259 CTR393210:CTR393259 DDN393210:DDN393259 DNJ393210:DNJ393259 DXF393210:DXF393259 EHB393210:EHB393259 EQX393210:EQX393259 FAT393210:FAT393259 FKP393210:FKP393259 FUL393210:FUL393259 GEH393210:GEH393259 GOD393210:GOD393259 GXZ393210:GXZ393259 HHV393210:HHV393259 HRR393210:HRR393259 IBN393210:IBN393259 ILJ393210:ILJ393259 IVF393210:IVF393259 JFB393210:JFB393259 JOX393210:JOX393259 JYT393210:JYT393259 KIP393210:KIP393259 KSL393210:KSL393259 LCH393210:LCH393259 LMD393210:LMD393259 LVZ393210:LVZ393259 MFV393210:MFV393259 MPR393210:MPR393259 MZN393210:MZN393259 NJJ393210:NJJ393259 NTF393210:NTF393259 ODB393210:ODB393259 OMX393210:OMX393259 OWT393210:OWT393259 PGP393210:PGP393259 PQL393210:PQL393259 QAH393210:QAH393259 QKD393210:QKD393259 QTZ393210:QTZ393259 RDV393210:RDV393259 RNR393210:RNR393259 RXN393210:RXN393259 SHJ393210:SHJ393259 SRF393210:SRF393259 TBB393210:TBB393259 TKX393210:TKX393259 TUT393210:TUT393259 UEP393210:UEP393259 UOL393210:UOL393259 UYH393210:UYH393259 VID393210:VID393259 VRZ393210:VRZ393259 WBV393210:WBV393259 WLR393210:WLR393259 WVN393210:WVN393259 F458746:F458795 JB458746:JB458795 SX458746:SX458795 ACT458746:ACT458795 AMP458746:AMP458795 AWL458746:AWL458795 BGH458746:BGH458795 BQD458746:BQD458795 BZZ458746:BZZ458795 CJV458746:CJV458795 CTR458746:CTR458795 DDN458746:DDN458795 DNJ458746:DNJ458795 DXF458746:DXF458795 EHB458746:EHB458795 EQX458746:EQX458795 FAT458746:FAT458795 FKP458746:FKP458795 FUL458746:FUL458795 GEH458746:GEH458795 GOD458746:GOD458795 GXZ458746:GXZ458795 HHV458746:HHV458795 HRR458746:HRR458795 IBN458746:IBN458795 ILJ458746:ILJ458795 IVF458746:IVF458795 JFB458746:JFB458795 JOX458746:JOX458795 JYT458746:JYT458795 KIP458746:KIP458795 KSL458746:KSL458795 LCH458746:LCH458795 LMD458746:LMD458795 LVZ458746:LVZ458795 MFV458746:MFV458795 MPR458746:MPR458795 MZN458746:MZN458795 NJJ458746:NJJ458795 NTF458746:NTF458795 ODB458746:ODB458795 OMX458746:OMX458795 OWT458746:OWT458795 PGP458746:PGP458795 PQL458746:PQL458795 QAH458746:QAH458795 QKD458746:QKD458795 QTZ458746:QTZ458795 RDV458746:RDV458795 RNR458746:RNR458795 RXN458746:RXN458795 SHJ458746:SHJ458795 SRF458746:SRF458795 TBB458746:TBB458795 TKX458746:TKX458795 TUT458746:TUT458795 UEP458746:UEP458795 UOL458746:UOL458795 UYH458746:UYH458795 VID458746:VID458795 VRZ458746:VRZ458795 WBV458746:WBV458795 WLR458746:WLR458795 WVN458746:WVN458795 F524282:F524331 JB524282:JB524331 SX524282:SX524331 ACT524282:ACT524331 AMP524282:AMP524331 AWL524282:AWL524331 BGH524282:BGH524331 BQD524282:BQD524331 BZZ524282:BZZ524331 CJV524282:CJV524331 CTR524282:CTR524331 DDN524282:DDN524331 DNJ524282:DNJ524331 DXF524282:DXF524331 EHB524282:EHB524331 EQX524282:EQX524331 FAT524282:FAT524331 FKP524282:FKP524331 FUL524282:FUL524331 GEH524282:GEH524331 GOD524282:GOD524331 GXZ524282:GXZ524331 HHV524282:HHV524331 HRR524282:HRR524331 IBN524282:IBN524331 ILJ524282:ILJ524331 IVF524282:IVF524331 JFB524282:JFB524331 JOX524282:JOX524331 JYT524282:JYT524331 KIP524282:KIP524331 KSL524282:KSL524331 LCH524282:LCH524331 LMD524282:LMD524331 LVZ524282:LVZ524331 MFV524282:MFV524331 MPR524282:MPR524331 MZN524282:MZN524331 NJJ524282:NJJ524331 NTF524282:NTF524331 ODB524282:ODB524331 OMX524282:OMX524331 OWT524282:OWT524331 PGP524282:PGP524331 PQL524282:PQL524331 QAH524282:QAH524331 QKD524282:QKD524331 QTZ524282:QTZ524331 RDV524282:RDV524331 RNR524282:RNR524331 RXN524282:RXN524331 SHJ524282:SHJ524331 SRF524282:SRF524331 TBB524282:TBB524331 TKX524282:TKX524331 TUT524282:TUT524331 UEP524282:UEP524331 UOL524282:UOL524331 UYH524282:UYH524331 VID524282:VID524331 VRZ524282:VRZ524331 WBV524282:WBV524331 WLR524282:WLR524331 WVN524282:WVN524331 F589818:F589867 JB589818:JB589867 SX589818:SX589867 ACT589818:ACT589867 AMP589818:AMP589867 AWL589818:AWL589867 BGH589818:BGH589867 BQD589818:BQD589867 BZZ589818:BZZ589867 CJV589818:CJV589867 CTR589818:CTR589867 DDN589818:DDN589867 DNJ589818:DNJ589867 DXF589818:DXF589867 EHB589818:EHB589867 EQX589818:EQX589867 FAT589818:FAT589867 FKP589818:FKP589867 FUL589818:FUL589867 GEH589818:GEH589867 GOD589818:GOD589867 GXZ589818:GXZ589867 HHV589818:HHV589867 HRR589818:HRR589867 IBN589818:IBN589867 ILJ589818:ILJ589867 IVF589818:IVF589867 JFB589818:JFB589867 JOX589818:JOX589867 JYT589818:JYT589867 KIP589818:KIP589867 KSL589818:KSL589867 LCH589818:LCH589867 LMD589818:LMD589867 LVZ589818:LVZ589867 MFV589818:MFV589867 MPR589818:MPR589867 MZN589818:MZN589867 NJJ589818:NJJ589867 NTF589818:NTF589867 ODB589818:ODB589867 OMX589818:OMX589867 OWT589818:OWT589867 PGP589818:PGP589867 PQL589818:PQL589867 QAH589818:QAH589867 QKD589818:QKD589867 QTZ589818:QTZ589867 RDV589818:RDV589867 RNR589818:RNR589867 RXN589818:RXN589867 SHJ589818:SHJ589867 SRF589818:SRF589867 TBB589818:TBB589867 TKX589818:TKX589867 TUT589818:TUT589867 UEP589818:UEP589867 UOL589818:UOL589867 UYH589818:UYH589867 VID589818:VID589867 VRZ589818:VRZ589867 WBV589818:WBV589867 WLR589818:WLR589867 WVN589818:WVN589867 F655354:F655403 JB655354:JB655403 SX655354:SX655403 ACT655354:ACT655403 AMP655354:AMP655403 AWL655354:AWL655403 BGH655354:BGH655403 BQD655354:BQD655403 BZZ655354:BZZ655403 CJV655354:CJV655403 CTR655354:CTR655403 DDN655354:DDN655403 DNJ655354:DNJ655403 DXF655354:DXF655403 EHB655354:EHB655403 EQX655354:EQX655403 FAT655354:FAT655403 FKP655354:FKP655403 FUL655354:FUL655403 GEH655354:GEH655403 GOD655354:GOD655403 GXZ655354:GXZ655403 HHV655354:HHV655403 HRR655354:HRR655403 IBN655354:IBN655403 ILJ655354:ILJ655403 IVF655354:IVF655403 JFB655354:JFB655403 JOX655354:JOX655403 JYT655354:JYT655403 KIP655354:KIP655403 KSL655354:KSL655403 LCH655354:LCH655403 LMD655354:LMD655403 LVZ655354:LVZ655403 MFV655354:MFV655403 MPR655354:MPR655403 MZN655354:MZN655403 NJJ655354:NJJ655403 NTF655354:NTF655403 ODB655354:ODB655403 OMX655354:OMX655403 OWT655354:OWT655403 PGP655354:PGP655403 PQL655354:PQL655403 QAH655354:QAH655403 QKD655354:QKD655403 QTZ655354:QTZ655403 RDV655354:RDV655403 RNR655354:RNR655403 RXN655354:RXN655403 SHJ655354:SHJ655403 SRF655354:SRF655403 TBB655354:TBB655403 TKX655354:TKX655403 TUT655354:TUT655403 UEP655354:UEP655403 UOL655354:UOL655403 UYH655354:UYH655403 VID655354:VID655403 VRZ655354:VRZ655403 WBV655354:WBV655403 WLR655354:WLR655403 WVN655354:WVN655403 F720890:F720939 JB720890:JB720939 SX720890:SX720939 ACT720890:ACT720939 AMP720890:AMP720939 AWL720890:AWL720939 BGH720890:BGH720939 BQD720890:BQD720939 BZZ720890:BZZ720939 CJV720890:CJV720939 CTR720890:CTR720939 DDN720890:DDN720939 DNJ720890:DNJ720939 DXF720890:DXF720939 EHB720890:EHB720939 EQX720890:EQX720939 FAT720890:FAT720939 FKP720890:FKP720939 FUL720890:FUL720939 GEH720890:GEH720939 GOD720890:GOD720939 GXZ720890:GXZ720939 HHV720890:HHV720939 HRR720890:HRR720939 IBN720890:IBN720939 ILJ720890:ILJ720939 IVF720890:IVF720939 JFB720890:JFB720939 JOX720890:JOX720939 JYT720890:JYT720939 KIP720890:KIP720939 KSL720890:KSL720939 LCH720890:LCH720939 LMD720890:LMD720939 LVZ720890:LVZ720939 MFV720890:MFV720939 MPR720890:MPR720939 MZN720890:MZN720939 NJJ720890:NJJ720939 NTF720890:NTF720939 ODB720890:ODB720939 OMX720890:OMX720939 OWT720890:OWT720939 PGP720890:PGP720939 PQL720890:PQL720939 QAH720890:QAH720939 QKD720890:QKD720939 QTZ720890:QTZ720939 RDV720890:RDV720939 RNR720890:RNR720939 RXN720890:RXN720939 SHJ720890:SHJ720939 SRF720890:SRF720939 TBB720890:TBB720939 TKX720890:TKX720939 TUT720890:TUT720939 UEP720890:UEP720939 UOL720890:UOL720939 UYH720890:UYH720939 VID720890:VID720939 VRZ720890:VRZ720939 WBV720890:WBV720939 WLR720890:WLR720939 WVN720890:WVN720939 F786426:F786475 JB786426:JB786475 SX786426:SX786475 ACT786426:ACT786475 AMP786426:AMP786475 AWL786426:AWL786475 BGH786426:BGH786475 BQD786426:BQD786475 BZZ786426:BZZ786475 CJV786426:CJV786475 CTR786426:CTR786475 DDN786426:DDN786475 DNJ786426:DNJ786475 DXF786426:DXF786475 EHB786426:EHB786475 EQX786426:EQX786475 FAT786426:FAT786475 FKP786426:FKP786475 FUL786426:FUL786475 GEH786426:GEH786475 GOD786426:GOD786475 GXZ786426:GXZ786475 HHV786426:HHV786475 HRR786426:HRR786475 IBN786426:IBN786475 ILJ786426:ILJ786475 IVF786426:IVF786475 JFB786426:JFB786475 JOX786426:JOX786475 JYT786426:JYT786475 KIP786426:KIP786475 KSL786426:KSL786475 LCH786426:LCH786475 LMD786426:LMD786475 LVZ786426:LVZ786475 MFV786426:MFV786475 MPR786426:MPR786475 MZN786426:MZN786475 NJJ786426:NJJ786475 NTF786426:NTF786475 ODB786426:ODB786475 OMX786426:OMX786475 OWT786426:OWT786475 PGP786426:PGP786475 PQL786426:PQL786475 QAH786426:QAH786475 QKD786426:QKD786475 QTZ786426:QTZ786475 RDV786426:RDV786475 RNR786426:RNR786475 RXN786426:RXN786475 SHJ786426:SHJ786475 SRF786426:SRF786475 TBB786426:TBB786475 TKX786426:TKX786475 TUT786426:TUT786475 UEP786426:UEP786475 UOL786426:UOL786475 UYH786426:UYH786475 VID786426:VID786475 VRZ786426:VRZ786475 WBV786426:WBV786475 WLR786426:WLR786475 WVN786426:WVN786475 F851962:F852011 JB851962:JB852011 SX851962:SX852011 ACT851962:ACT852011 AMP851962:AMP852011 AWL851962:AWL852011 BGH851962:BGH852011 BQD851962:BQD852011 BZZ851962:BZZ852011 CJV851962:CJV852011 CTR851962:CTR852011 DDN851962:DDN852011 DNJ851962:DNJ852011 DXF851962:DXF852011 EHB851962:EHB852011 EQX851962:EQX852011 FAT851962:FAT852011 FKP851962:FKP852011 FUL851962:FUL852011 GEH851962:GEH852011 GOD851962:GOD852011 GXZ851962:GXZ852011 HHV851962:HHV852011 HRR851962:HRR852011 IBN851962:IBN852011 ILJ851962:ILJ852011 IVF851962:IVF852011 JFB851962:JFB852011 JOX851962:JOX852011 JYT851962:JYT852011 KIP851962:KIP852011 KSL851962:KSL852011 LCH851962:LCH852011 LMD851962:LMD852011 LVZ851962:LVZ852011 MFV851962:MFV852011 MPR851962:MPR852011 MZN851962:MZN852011 NJJ851962:NJJ852011 NTF851962:NTF852011 ODB851962:ODB852011 OMX851962:OMX852011 OWT851962:OWT852011 PGP851962:PGP852011 PQL851962:PQL852011 QAH851962:QAH852011 QKD851962:QKD852011 QTZ851962:QTZ852011 RDV851962:RDV852011 RNR851962:RNR852011 RXN851962:RXN852011 SHJ851962:SHJ852011 SRF851962:SRF852011 TBB851962:TBB852011 TKX851962:TKX852011 TUT851962:TUT852011 UEP851962:UEP852011 UOL851962:UOL852011 UYH851962:UYH852011 VID851962:VID852011 VRZ851962:VRZ852011 WBV851962:WBV852011 WLR851962:WLR852011 WVN851962:WVN852011 F917498:F917547 JB917498:JB917547 SX917498:SX917547 ACT917498:ACT917547 AMP917498:AMP917547 AWL917498:AWL917547 BGH917498:BGH917547 BQD917498:BQD917547 BZZ917498:BZZ917547 CJV917498:CJV917547 CTR917498:CTR917547 DDN917498:DDN917547 DNJ917498:DNJ917547 DXF917498:DXF917547 EHB917498:EHB917547 EQX917498:EQX917547 FAT917498:FAT917547 FKP917498:FKP917547 FUL917498:FUL917547 GEH917498:GEH917547 GOD917498:GOD917547 GXZ917498:GXZ917547 HHV917498:HHV917547 HRR917498:HRR917547 IBN917498:IBN917547 ILJ917498:ILJ917547 IVF917498:IVF917547 JFB917498:JFB917547 JOX917498:JOX917547 JYT917498:JYT917547 KIP917498:KIP917547 KSL917498:KSL917547 LCH917498:LCH917547 LMD917498:LMD917547 LVZ917498:LVZ917547 MFV917498:MFV917547 MPR917498:MPR917547 MZN917498:MZN917547 NJJ917498:NJJ917547 NTF917498:NTF917547 ODB917498:ODB917547 OMX917498:OMX917547 OWT917498:OWT917547 PGP917498:PGP917547 PQL917498:PQL917547 QAH917498:QAH917547 QKD917498:QKD917547 QTZ917498:QTZ917547 RDV917498:RDV917547 RNR917498:RNR917547 RXN917498:RXN917547 SHJ917498:SHJ917547 SRF917498:SRF917547 TBB917498:TBB917547 TKX917498:TKX917547 TUT917498:TUT917547 UEP917498:UEP917547 UOL917498:UOL917547 UYH917498:UYH917547 VID917498:VID917547 VRZ917498:VRZ917547 WBV917498:WBV917547 WLR917498:WLR917547 WVN917498:WVN917547 F983034:F983083 JB983034:JB983083 SX983034:SX983083 ACT983034:ACT983083 AMP983034:AMP983083 AWL983034:AWL983083 BGH983034:BGH983083 BQD983034:BQD983083 BZZ983034:BZZ983083 CJV983034:CJV983083 CTR983034:CTR983083 DDN983034:DDN983083 DNJ983034:DNJ983083 DXF983034:DXF983083 EHB983034:EHB983083 EQX983034:EQX983083 FAT983034:FAT983083 FKP983034:FKP983083 FUL983034:FUL983083 GEH983034:GEH983083 GOD983034:GOD983083 GXZ983034:GXZ983083 HHV983034:HHV983083 HRR983034:HRR983083 IBN983034:IBN983083 ILJ983034:ILJ983083 IVF983034:IVF983083 JFB983034:JFB983083 JOX983034:JOX983083 JYT983034:JYT983083 KIP983034:KIP983083 KSL983034:KSL983083 LCH983034:LCH983083 LMD983034:LMD983083 LVZ983034:LVZ983083 MFV983034:MFV983083 MPR983034:MPR983083 MZN983034:MZN983083 NJJ983034:NJJ983083 NTF983034:NTF983083 ODB983034:ODB983083 OMX983034:OMX983083 OWT983034:OWT983083 PGP983034:PGP983083 PQL983034:PQL983083 QAH983034:QAH983083 QKD983034:QKD983083 QTZ983034:QTZ983083 RDV983034:RDV983083 RNR983034:RNR983083 RXN983034:RXN983083 SHJ983034:SHJ983083 SRF983034:SRF983083 TBB983034:TBB983083 TKX983034:TKX983083 TUT983034:TUT983083 UEP983034:UEP983083 UOL983034:UOL983083 UYH983034:UYH983083 VID983034:VID983083 VRZ983034:VRZ983083 WBV983034:WBV983083 WLR983034:WLR983083 WVN983034:WVN983083 WVN20:WVN44 WLR20:WLR44 WBV20:WBV44 VRZ20:VRZ44 VID20:VID44 UYH20:UYH44 UOL20:UOL44 UEP20:UEP44 TUT20:TUT44 TKX20:TKX44 TBB20:TBB44 SRF20:SRF44 SHJ20:SHJ44 RXN20:RXN44 RNR20:RNR44 RDV20:RDV44 QTZ20:QTZ44 QKD20:QKD44 QAH20:QAH44 PQL20:PQL44 PGP20:PGP44 OWT20:OWT44 OMX20:OMX44 ODB20:ODB44 NTF20:NTF44 NJJ20:NJJ44 MZN20:MZN44 MPR20:MPR44 MFV20:MFV44 LVZ20:LVZ44 LMD20:LMD44 LCH20:LCH44 KSL20:KSL44 KIP20:KIP44 JYT20:JYT44 JOX20:JOX44 JFB20:JFB44 IVF20:IVF44 ILJ20:ILJ44 IBN20:IBN44 HRR20:HRR44 HHV20:HHV44 GXZ20:GXZ44 GOD20:GOD44 GEH20:GEH44 FUL20:FUL44 FKP20:FKP44 FAT20:FAT44 EQX20:EQX44 EHB20:EHB44 DXF20:DXF44 DNJ20:DNJ44 DDN20:DDN44 CTR20:CTR44 CJV20:CJV44 BZZ20:BZZ44 BQD20:BQD44 BGH20:BGH44 AWL20:AWL44 AMP20:AMP44 ACT20:ACT44 SX20:SX44 JB20:JB44 F20:F44">
      <formula1>0.01</formula1>
      <formula2>99999.99</formula2>
    </dataValidation>
    <dataValidation allowBlank="1" showInputMessage="1" showErrorMessage="1" promptTitle="Campo Obrigatório" prompt="Justificativa/descrição da despesa" sqref="E65530:E65579 JA65530:JA65579 SW65530:SW65579 ACS65530:ACS65579 AMO65530:AMO65579 AWK65530:AWK65579 BGG65530:BGG65579 BQC65530:BQC65579 BZY65530:BZY65579 CJU65530:CJU65579 CTQ65530:CTQ65579 DDM65530:DDM65579 DNI65530:DNI65579 DXE65530:DXE65579 EHA65530:EHA65579 EQW65530:EQW65579 FAS65530:FAS65579 FKO65530:FKO65579 FUK65530:FUK65579 GEG65530:GEG65579 GOC65530:GOC65579 GXY65530:GXY65579 HHU65530:HHU65579 HRQ65530:HRQ65579 IBM65530:IBM65579 ILI65530:ILI65579 IVE65530:IVE65579 JFA65530:JFA65579 JOW65530:JOW65579 JYS65530:JYS65579 KIO65530:KIO65579 KSK65530:KSK65579 LCG65530:LCG65579 LMC65530:LMC65579 LVY65530:LVY65579 MFU65530:MFU65579 MPQ65530:MPQ65579 MZM65530:MZM65579 NJI65530:NJI65579 NTE65530:NTE65579 ODA65530:ODA65579 OMW65530:OMW65579 OWS65530:OWS65579 PGO65530:PGO65579 PQK65530:PQK65579 QAG65530:QAG65579 QKC65530:QKC65579 QTY65530:QTY65579 RDU65530:RDU65579 RNQ65530:RNQ65579 RXM65530:RXM65579 SHI65530:SHI65579 SRE65530:SRE65579 TBA65530:TBA65579 TKW65530:TKW65579 TUS65530:TUS65579 UEO65530:UEO65579 UOK65530:UOK65579 UYG65530:UYG65579 VIC65530:VIC65579 VRY65530:VRY65579 WBU65530:WBU65579 WLQ65530:WLQ65579 WVM65530:WVM65579 E131066:E131115 JA131066:JA131115 SW131066:SW131115 ACS131066:ACS131115 AMO131066:AMO131115 AWK131066:AWK131115 BGG131066:BGG131115 BQC131066:BQC131115 BZY131066:BZY131115 CJU131066:CJU131115 CTQ131066:CTQ131115 DDM131066:DDM131115 DNI131066:DNI131115 DXE131066:DXE131115 EHA131066:EHA131115 EQW131066:EQW131115 FAS131066:FAS131115 FKO131066:FKO131115 FUK131066:FUK131115 GEG131066:GEG131115 GOC131066:GOC131115 GXY131066:GXY131115 HHU131066:HHU131115 HRQ131066:HRQ131115 IBM131066:IBM131115 ILI131066:ILI131115 IVE131066:IVE131115 JFA131066:JFA131115 JOW131066:JOW131115 JYS131066:JYS131115 KIO131066:KIO131115 KSK131066:KSK131115 LCG131066:LCG131115 LMC131066:LMC131115 LVY131066:LVY131115 MFU131066:MFU131115 MPQ131066:MPQ131115 MZM131066:MZM131115 NJI131066:NJI131115 NTE131066:NTE131115 ODA131066:ODA131115 OMW131066:OMW131115 OWS131066:OWS131115 PGO131066:PGO131115 PQK131066:PQK131115 QAG131066:QAG131115 QKC131066:QKC131115 QTY131066:QTY131115 RDU131066:RDU131115 RNQ131066:RNQ131115 RXM131066:RXM131115 SHI131066:SHI131115 SRE131066:SRE131115 TBA131066:TBA131115 TKW131066:TKW131115 TUS131066:TUS131115 UEO131066:UEO131115 UOK131066:UOK131115 UYG131066:UYG131115 VIC131066:VIC131115 VRY131066:VRY131115 WBU131066:WBU131115 WLQ131066:WLQ131115 WVM131066:WVM131115 E196602:E196651 JA196602:JA196651 SW196602:SW196651 ACS196602:ACS196651 AMO196602:AMO196651 AWK196602:AWK196651 BGG196602:BGG196651 BQC196602:BQC196651 BZY196602:BZY196651 CJU196602:CJU196651 CTQ196602:CTQ196651 DDM196602:DDM196651 DNI196602:DNI196651 DXE196602:DXE196651 EHA196602:EHA196651 EQW196602:EQW196651 FAS196602:FAS196651 FKO196602:FKO196651 FUK196602:FUK196651 GEG196602:GEG196651 GOC196602:GOC196651 GXY196602:GXY196651 HHU196602:HHU196651 HRQ196602:HRQ196651 IBM196602:IBM196651 ILI196602:ILI196651 IVE196602:IVE196651 JFA196602:JFA196651 JOW196602:JOW196651 JYS196602:JYS196651 KIO196602:KIO196651 KSK196602:KSK196651 LCG196602:LCG196651 LMC196602:LMC196651 LVY196602:LVY196651 MFU196602:MFU196651 MPQ196602:MPQ196651 MZM196602:MZM196651 NJI196602:NJI196651 NTE196602:NTE196651 ODA196602:ODA196651 OMW196602:OMW196651 OWS196602:OWS196651 PGO196602:PGO196651 PQK196602:PQK196651 QAG196602:QAG196651 QKC196602:QKC196651 QTY196602:QTY196651 RDU196602:RDU196651 RNQ196602:RNQ196651 RXM196602:RXM196651 SHI196602:SHI196651 SRE196602:SRE196651 TBA196602:TBA196651 TKW196602:TKW196651 TUS196602:TUS196651 UEO196602:UEO196651 UOK196602:UOK196651 UYG196602:UYG196651 VIC196602:VIC196651 VRY196602:VRY196651 WBU196602:WBU196651 WLQ196602:WLQ196651 WVM196602:WVM196651 E262138:E262187 JA262138:JA262187 SW262138:SW262187 ACS262138:ACS262187 AMO262138:AMO262187 AWK262138:AWK262187 BGG262138:BGG262187 BQC262138:BQC262187 BZY262138:BZY262187 CJU262138:CJU262187 CTQ262138:CTQ262187 DDM262138:DDM262187 DNI262138:DNI262187 DXE262138:DXE262187 EHA262138:EHA262187 EQW262138:EQW262187 FAS262138:FAS262187 FKO262138:FKO262187 FUK262138:FUK262187 GEG262138:GEG262187 GOC262138:GOC262187 GXY262138:GXY262187 HHU262138:HHU262187 HRQ262138:HRQ262187 IBM262138:IBM262187 ILI262138:ILI262187 IVE262138:IVE262187 JFA262138:JFA262187 JOW262138:JOW262187 JYS262138:JYS262187 KIO262138:KIO262187 KSK262138:KSK262187 LCG262138:LCG262187 LMC262138:LMC262187 LVY262138:LVY262187 MFU262138:MFU262187 MPQ262138:MPQ262187 MZM262138:MZM262187 NJI262138:NJI262187 NTE262138:NTE262187 ODA262138:ODA262187 OMW262138:OMW262187 OWS262138:OWS262187 PGO262138:PGO262187 PQK262138:PQK262187 QAG262138:QAG262187 QKC262138:QKC262187 QTY262138:QTY262187 RDU262138:RDU262187 RNQ262138:RNQ262187 RXM262138:RXM262187 SHI262138:SHI262187 SRE262138:SRE262187 TBA262138:TBA262187 TKW262138:TKW262187 TUS262138:TUS262187 UEO262138:UEO262187 UOK262138:UOK262187 UYG262138:UYG262187 VIC262138:VIC262187 VRY262138:VRY262187 WBU262138:WBU262187 WLQ262138:WLQ262187 WVM262138:WVM262187 E327674:E327723 JA327674:JA327723 SW327674:SW327723 ACS327674:ACS327723 AMO327674:AMO327723 AWK327674:AWK327723 BGG327674:BGG327723 BQC327674:BQC327723 BZY327674:BZY327723 CJU327674:CJU327723 CTQ327674:CTQ327723 DDM327674:DDM327723 DNI327674:DNI327723 DXE327674:DXE327723 EHA327674:EHA327723 EQW327674:EQW327723 FAS327674:FAS327723 FKO327674:FKO327723 FUK327674:FUK327723 GEG327674:GEG327723 GOC327674:GOC327723 GXY327674:GXY327723 HHU327674:HHU327723 HRQ327674:HRQ327723 IBM327674:IBM327723 ILI327674:ILI327723 IVE327674:IVE327723 JFA327674:JFA327723 JOW327674:JOW327723 JYS327674:JYS327723 KIO327674:KIO327723 KSK327674:KSK327723 LCG327674:LCG327723 LMC327674:LMC327723 LVY327674:LVY327723 MFU327674:MFU327723 MPQ327674:MPQ327723 MZM327674:MZM327723 NJI327674:NJI327723 NTE327674:NTE327723 ODA327674:ODA327723 OMW327674:OMW327723 OWS327674:OWS327723 PGO327674:PGO327723 PQK327674:PQK327723 QAG327674:QAG327723 QKC327674:QKC327723 QTY327674:QTY327723 RDU327674:RDU327723 RNQ327674:RNQ327723 RXM327674:RXM327723 SHI327674:SHI327723 SRE327674:SRE327723 TBA327674:TBA327723 TKW327674:TKW327723 TUS327674:TUS327723 UEO327674:UEO327723 UOK327674:UOK327723 UYG327674:UYG327723 VIC327674:VIC327723 VRY327674:VRY327723 WBU327674:WBU327723 WLQ327674:WLQ327723 WVM327674:WVM327723 E393210:E393259 JA393210:JA393259 SW393210:SW393259 ACS393210:ACS393259 AMO393210:AMO393259 AWK393210:AWK393259 BGG393210:BGG393259 BQC393210:BQC393259 BZY393210:BZY393259 CJU393210:CJU393259 CTQ393210:CTQ393259 DDM393210:DDM393259 DNI393210:DNI393259 DXE393210:DXE393259 EHA393210:EHA393259 EQW393210:EQW393259 FAS393210:FAS393259 FKO393210:FKO393259 FUK393210:FUK393259 GEG393210:GEG393259 GOC393210:GOC393259 GXY393210:GXY393259 HHU393210:HHU393259 HRQ393210:HRQ393259 IBM393210:IBM393259 ILI393210:ILI393259 IVE393210:IVE393259 JFA393210:JFA393259 JOW393210:JOW393259 JYS393210:JYS393259 KIO393210:KIO393259 KSK393210:KSK393259 LCG393210:LCG393259 LMC393210:LMC393259 LVY393210:LVY393259 MFU393210:MFU393259 MPQ393210:MPQ393259 MZM393210:MZM393259 NJI393210:NJI393259 NTE393210:NTE393259 ODA393210:ODA393259 OMW393210:OMW393259 OWS393210:OWS393259 PGO393210:PGO393259 PQK393210:PQK393259 QAG393210:QAG393259 QKC393210:QKC393259 QTY393210:QTY393259 RDU393210:RDU393259 RNQ393210:RNQ393259 RXM393210:RXM393259 SHI393210:SHI393259 SRE393210:SRE393259 TBA393210:TBA393259 TKW393210:TKW393259 TUS393210:TUS393259 UEO393210:UEO393259 UOK393210:UOK393259 UYG393210:UYG393259 VIC393210:VIC393259 VRY393210:VRY393259 WBU393210:WBU393259 WLQ393210:WLQ393259 WVM393210:WVM393259 E458746:E458795 JA458746:JA458795 SW458746:SW458795 ACS458746:ACS458795 AMO458746:AMO458795 AWK458746:AWK458795 BGG458746:BGG458795 BQC458746:BQC458795 BZY458746:BZY458795 CJU458746:CJU458795 CTQ458746:CTQ458795 DDM458746:DDM458795 DNI458746:DNI458795 DXE458746:DXE458795 EHA458746:EHA458795 EQW458746:EQW458795 FAS458746:FAS458795 FKO458746:FKO458795 FUK458746:FUK458795 GEG458746:GEG458795 GOC458746:GOC458795 GXY458746:GXY458795 HHU458746:HHU458795 HRQ458746:HRQ458795 IBM458746:IBM458795 ILI458746:ILI458795 IVE458746:IVE458795 JFA458746:JFA458795 JOW458746:JOW458795 JYS458746:JYS458795 KIO458746:KIO458795 KSK458746:KSK458795 LCG458746:LCG458795 LMC458746:LMC458795 LVY458746:LVY458795 MFU458746:MFU458795 MPQ458746:MPQ458795 MZM458746:MZM458795 NJI458746:NJI458795 NTE458746:NTE458795 ODA458746:ODA458795 OMW458746:OMW458795 OWS458746:OWS458795 PGO458746:PGO458795 PQK458746:PQK458795 QAG458746:QAG458795 QKC458746:QKC458795 QTY458746:QTY458795 RDU458746:RDU458795 RNQ458746:RNQ458795 RXM458746:RXM458795 SHI458746:SHI458795 SRE458746:SRE458795 TBA458746:TBA458795 TKW458746:TKW458795 TUS458746:TUS458795 UEO458746:UEO458795 UOK458746:UOK458795 UYG458746:UYG458795 VIC458746:VIC458795 VRY458746:VRY458795 WBU458746:WBU458795 WLQ458746:WLQ458795 WVM458746:WVM458795 E524282:E524331 JA524282:JA524331 SW524282:SW524331 ACS524282:ACS524331 AMO524282:AMO524331 AWK524282:AWK524331 BGG524282:BGG524331 BQC524282:BQC524331 BZY524282:BZY524331 CJU524282:CJU524331 CTQ524282:CTQ524331 DDM524282:DDM524331 DNI524282:DNI524331 DXE524282:DXE524331 EHA524282:EHA524331 EQW524282:EQW524331 FAS524282:FAS524331 FKO524282:FKO524331 FUK524282:FUK524331 GEG524282:GEG524331 GOC524282:GOC524331 GXY524282:GXY524331 HHU524282:HHU524331 HRQ524282:HRQ524331 IBM524282:IBM524331 ILI524282:ILI524331 IVE524282:IVE524331 JFA524282:JFA524331 JOW524282:JOW524331 JYS524282:JYS524331 KIO524282:KIO524331 KSK524282:KSK524331 LCG524282:LCG524331 LMC524282:LMC524331 LVY524282:LVY524331 MFU524282:MFU524331 MPQ524282:MPQ524331 MZM524282:MZM524331 NJI524282:NJI524331 NTE524282:NTE524331 ODA524282:ODA524331 OMW524282:OMW524331 OWS524282:OWS524331 PGO524282:PGO524331 PQK524282:PQK524331 QAG524282:QAG524331 QKC524282:QKC524331 QTY524282:QTY524331 RDU524282:RDU524331 RNQ524282:RNQ524331 RXM524282:RXM524331 SHI524282:SHI524331 SRE524282:SRE524331 TBA524282:TBA524331 TKW524282:TKW524331 TUS524282:TUS524331 UEO524282:UEO524331 UOK524282:UOK524331 UYG524282:UYG524331 VIC524282:VIC524331 VRY524282:VRY524331 WBU524282:WBU524331 WLQ524282:WLQ524331 WVM524282:WVM524331 E589818:E589867 JA589818:JA589867 SW589818:SW589867 ACS589818:ACS589867 AMO589818:AMO589867 AWK589818:AWK589867 BGG589818:BGG589867 BQC589818:BQC589867 BZY589818:BZY589867 CJU589818:CJU589867 CTQ589818:CTQ589867 DDM589818:DDM589867 DNI589818:DNI589867 DXE589818:DXE589867 EHA589818:EHA589867 EQW589818:EQW589867 FAS589818:FAS589867 FKO589818:FKO589867 FUK589818:FUK589867 GEG589818:GEG589867 GOC589818:GOC589867 GXY589818:GXY589867 HHU589818:HHU589867 HRQ589818:HRQ589867 IBM589818:IBM589867 ILI589818:ILI589867 IVE589818:IVE589867 JFA589818:JFA589867 JOW589818:JOW589867 JYS589818:JYS589867 KIO589818:KIO589867 KSK589818:KSK589867 LCG589818:LCG589867 LMC589818:LMC589867 LVY589818:LVY589867 MFU589818:MFU589867 MPQ589818:MPQ589867 MZM589818:MZM589867 NJI589818:NJI589867 NTE589818:NTE589867 ODA589818:ODA589867 OMW589818:OMW589867 OWS589818:OWS589867 PGO589818:PGO589867 PQK589818:PQK589867 QAG589818:QAG589867 QKC589818:QKC589867 QTY589818:QTY589867 RDU589818:RDU589867 RNQ589818:RNQ589867 RXM589818:RXM589867 SHI589818:SHI589867 SRE589818:SRE589867 TBA589818:TBA589867 TKW589818:TKW589867 TUS589818:TUS589867 UEO589818:UEO589867 UOK589818:UOK589867 UYG589818:UYG589867 VIC589818:VIC589867 VRY589818:VRY589867 WBU589818:WBU589867 WLQ589818:WLQ589867 WVM589818:WVM589867 E655354:E655403 JA655354:JA655403 SW655354:SW655403 ACS655354:ACS655403 AMO655354:AMO655403 AWK655354:AWK655403 BGG655354:BGG655403 BQC655354:BQC655403 BZY655354:BZY655403 CJU655354:CJU655403 CTQ655354:CTQ655403 DDM655354:DDM655403 DNI655354:DNI655403 DXE655354:DXE655403 EHA655354:EHA655403 EQW655354:EQW655403 FAS655354:FAS655403 FKO655354:FKO655403 FUK655354:FUK655403 GEG655354:GEG655403 GOC655354:GOC655403 GXY655354:GXY655403 HHU655354:HHU655403 HRQ655354:HRQ655403 IBM655354:IBM655403 ILI655354:ILI655403 IVE655354:IVE655403 JFA655354:JFA655403 JOW655354:JOW655403 JYS655354:JYS655403 KIO655354:KIO655403 KSK655354:KSK655403 LCG655354:LCG655403 LMC655354:LMC655403 LVY655354:LVY655403 MFU655354:MFU655403 MPQ655354:MPQ655403 MZM655354:MZM655403 NJI655354:NJI655403 NTE655354:NTE655403 ODA655354:ODA655403 OMW655354:OMW655403 OWS655354:OWS655403 PGO655354:PGO655403 PQK655354:PQK655403 QAG655354:QAG655403 QKC655354:QKC655403 QTY655354:QTY655403 RDU655354:RDU655403 RNQ655354:RNQ655403 RXM655354:RXM655403 SHI655354:SHI655403 SRE655354:SRE655403 TBA655354:TBA655403 TKW655354:TKW655403 TUS655354:TUS655403 UEO655354:UEO655403 UOK655354:UOK655403 UYG655354:UYG655403 VIC655354:VIC655403 VRY655354:VRY655403 WBU655354:WBU655403 WLQ655354:WLQ655403 WVM655354:WVM655403 E720890:E720939 JA720890:JA720939 SW720890:SW720939 ACS720890:ACS720939 AMO720890:AMO720939 AWK720890:AWK720939 BGG720890:BGG720939 BQC720890:BQC720939 BZY720890:BZY720939 CJU720890:CJU720939 CTQ720890:CTQ720939 DDM720890:DDM720939 DNI720890:DNI720939 DXE720890:DXE720939 EHA720890:EHA720939 EQW720890:EQW720939 FAS720890:FAS720939 FKO720890:FKO720939 FUK720890:FUK720939 GEG720890:GEG720939 GOC720890:GOC720939 GXY720890:GXY720939 HHU720890:HHU720939 HRQ720890:HRQ720939 IBM720890:IBM720939 ILI720890:ILI720939 IVE720890:IVE720939 JFA720890:JFA720939 JOW720890:JOW720939 JYS720890:JYS720939 KIO720890:KIO720939 KSK720890:KSK720939 LCG720890:LCG720939 LMC720890:LMC720939 LVY720890:LVY720939 MFU720890:MFU720939 MPQ720890:MPQ720939 MZM720890:MZM720939 NJI720890:NJI720939 NTE720890:NTE720939 ODA720890:ODA720939 OMW720890:OMW720939 OWS720890:OWS720939 PGO720890:PGO720939 PQK720890:PQK720939 QAG720890:QAG720939 QKC720890:QKC720939 QTY720890:QTY720939 RDU720890:RDU720939 RNQ720890:RNQ720939 RXM720890:RXM720939 SHI720890:SHI720939 SRE720890:SRE720939 TBA720890:TBA720939 TKW720890:TKW720939 TUS720890:TUS720939 UEO720890:UEO720939 UOK720890:UOK720939 UYG720890:UYG720939 VIC720890:VIC720939 VRY720890:VRY720939 WBU720890:WBU720939 WLQ720890:WLQ720939 WVM720890:WVM720939 E786426:E786475 JA786426:JA786475 SW786426:SW786475 ACS786426:ACS786475 AMO786426:AMO786475 AWK786426:AWK786475 BGG786426:BGG786475 BQC786426:BQC786475 BZY786426:BZY786475 CJU786426:CJU786475 CTQ786426:CTQ786475 DDM786426:DDM786475 DNI786426:DNI786475 DXE786426:DXE786475 EHA786426:EHA786475 EQW786426:EQW786475 FAS786426:FAS786475 FKO786426:FKO786475 FUK786426:FUK786475 GEG786426:GEG786475 GOC786426:GOC786475 GXY786426:GXY786475 HHU786426:HHU786475 HRQ786426:HRQ786475 IBM786426:IBM786475 ILI786426:ILI786475 IVE786426:IVE786475 JFA786426:JFA786475 JOW786426:JOW786475 JYS786426:JYS786475 KIO786426:KIO786475 KSK786426:KSK786475 LCG786426:LCG786475 LMC786426:LMC786475 LVY786426:LVY786475 MFU786426:MFU786475 MPQ786426:MPQ786475 MZM786426:MZM786475 NJI786426:NJI786475 NTE786426:NTE786475 ODA786426:ODA786475 OMW786426:OMW786475 OWS786426:OWS786475 PGO786426:PGO786475 PQK786426:PQK786475 QAG786426:QAG786475 QKC786426:QKC786475 QTY786426:QTY786475 RDU786426:RDU786475 RNQ786426:RNQ786475 RXM786426:RXM786475 SHI786426:SHI786475 SRE786426:SRE786475 TBA786426:TBA786475 TKW786426:TKW786475 TUS786426:TUS786475 UEO786426:UEO786475 UOK786426:UOK786475 UYG786426:UYG786475 VIC786426:VIC786475 VRY786426:VRY786475 WBU786426:WBU786475 WLQ786426:WLQ786475 WVM786426:WVM786475 E851962:E852011 JA851962:JA852011 SW851962:SW852011 ACS851962:ACS852011 AMO851962:AMO852011 AWK851962:AWK852011 BGG851962:BGG852011 BQC851962:BQC852011 BZY851962:BZY852011 CJU851962:CJU852011 CTQ851962:CTQ852011 DDM851962:DDM852011 DNI851962:DNI852011 DXE851962:DXE852011 EHA851962:EHA852011 EQW851962:EQW852011 FAS851962:FAS852011 FKO851962:FKO852011 FUK851962:FUK852011 GEG851962:GEG852011 GOC851962:GOC852011 GXY851962:GXY852011 HHU851962:HHU852011 HRQ851962:HRQ852011 IBM851962:IBM852011 ILI851962:ILI852011 IVE851962:IVE852011 JFA851962:JFA852011 JOW851962:JOW852011 JYS851962:JYS852011 KIO851962:KIO852011 KSK851962:KSK852011 LCG851962:LCG852011 LMC851962:LMC852011 LVY851962:LVY852011 MFU851962:MFU852011 MPQ851962:MPQ852011 MZM851962:MZM852011 NJI851962:NJI852011 NTE851962:NTE852011 ODA851962:ODA852011 OMW851962:OMW852011 OWS851962:OWS852011 PGO851962:PGO852011 PQK851962:PQK852011 QAG851962:QAG852011 QKC851962:QKC852011 QTY851962:QTY852011 RDU851962:RDU852011 RNQ851962:RNQ852011 RXM851962:RXM852011 SHI851962:SHI852011 SRE851962:SRE852011 TBA851962:TBA852011 TKW851962:TKW852011 TUS851962:TUS852011 UEO851962:UEO852011 UOK851962:UOK852011 UYG851962:UYG852011 VIC851962:VIC852011 VRY851962:VRY852011 WBU851962:WBU852011 WLQ851962:WLQ852011 WVM851962:WVM852011 E917498:E917547 JA917498:JA917547 SW917498:SW917547 ACS917498:ACS917547 AMO917498:AMO917547 AWK917498:AWK917547 BGG917498:BGG917547 BQC917498:BQC917547 BZY917498:BZY917547 CJU917498:CJU917547 CTQ917498:CTQ917547 DDM917498:DDM917547 DNI917498:DNI917547 DXE917498:DXE917547 EHA917498:EHA917547 EQW917498:EQW917547 FAS917498:FAS917547 FKO917498:FKO917547 FUK917498:FUK917547 GEG917498:GEG917547 GOC917498:GOC917547 GXY917498:GXY917547 HHU917498:HHU917547 HRQ917498:HRQ917547 IBM917498:IBM917547 ILI917498:ILI917547 IVE917498:IVE917547 JFA917498:JFA917547 JOW917498:JOW917547 JYS917498:JYS917547 KIO917498:KIO917547 KSK917498:KSK917547 LCG917498:LCG917547 LMC917498:LMC917547 LVY917498:LVY917547 MFU917498:MFU917547 MPQ917498:MPQ917547 MZM917498:MZM917547 NJI917498:NJI917547 NTE917498:NTE917547 ODA917498:ODA917547 OMW917498:OMW917547 OWS917498:OWS917547 PGO917498:PGO917547 PQK917498:PQK917547 QAG917498:QAG917547 QKC917498:QKC917547 QTY917498:QTY917547 RDU917498:RDU917547 RNQ917498:RNQ917547 RXM917498:RXM917547 SHI917498:SHI917547 SRE917498:SRE917547 TBA917498:TBA917547 TKW917498:TKW917547 TUS917498:TUS917547 UEO917498:UEO917547 UOK917498:UOK917547 UYG917498:UYG917547 VIC917498:VIC917547 VRY917498:VRY917547 WBU917498:WBU917547 WLQ917498:WLQ917547 WVM917498:WVM917547 E983034:E983083 JA983034:JA983083 SW983034:SW983083 ACS983034:ACS983083 AMO983034:AMO983083 AWK983034:AWK983083 BGG983034:BGG983083 BQC983034:BQC983083 BZY983034:BZY983083 CJU983034:CJU983083 CTQ983034:CTQ983083 DDM983034:DDM983083 DNI983034:DNI983083 DXE983034:DXE983083 EHA983034:EHA983083 EQW983034:EQW983083 FAS983034:FAS983083 FKO983034:FKO983083 FUK983034:FUK983083 GEG983034:GEG983083 GOC983034:GOC983083 GXY983034:GXY983083 HHU983034:HHU983083 HRQ983034:HRQ983083 IBM983034:IBM983083 ILI983034:ILI983083 IVE983034:IVE983083 JFA983034:JFA983083 JOW983034:JOW983083 JYS983034:JYS983083 KIO983034:KIO983083 KSK983034:KSK983083 LCG983034:LCG983083 LMC983034:LMC983083 LVY983034:LVY983083 MFU983034:MFU983083 MPQ983034:MPQ983083 MZM983034:MZM983083 NJI983034:NJI983083 NTE983034:NTE983083 ODA983034:ODA983083 OMW983034:OMW983083 OWS983034:OWS983083 PGO983034:PGO983083 PQK983034:PQK983083 QAG983034:QAG983083 QKC983034:QKC983083 QTY983034:QTY983083 RDU983034:RDU983083 RNQ983034:RNQ983083 RXM983034:RXM983083 SHI983034:SHI983083 SRE983034:SRE983083 TBA983034:TBA983083 TKW983034:TKW983083 TUS983034:TUS983083 UEO983034:UEO983083 UOK983034:UOK983083 UYG983034:UYG983083 VIC983034:VIC983083 VRY983034:VRY983083 WBU983034:WBU983083 WLQ983034:WLQ983083 WVM983034:WVM983083 WVM20:WVM44 WLQ20:WLQ44 WBU20:WBU44 VRY20:VRY44 VIC20:VIC44 UYG20:UYG44 UOK20:UOK44 UEO20:UEO44 TUS20:TUS44 TKW20:TKW44 TBA20:TBA44 SRE20:SRE44 SHI20:SHI44 RXM20:RXM44 RNQ20:RNQ44 RDU20:RDU44 QTY20:QTY44 QKC20:QKC44 QAG20:QAG44 PQK20:PQK44 PGO20:PGO44 OWS20:OWS44 OMW20:OMW44 ODA20:ODA44 NTE20:NTE44 NJI20:NJI44 MZM20:MZM44 MPQ20:MPQ44 MFU20:MFU44 LVY20:LVY44 LMC20:LMC44 LCG20:LCG44 KSK20:KSK44 KIO20:KIO44 JYS20:JYS44 JOW20:JOW44 JFA20:JFA44 IVE20:IVE44 ILI20:ILI44 IBM20:IBM44 HRQ20:HRQ44 HHU20:HHU44 GXY20:GXY44 GOC20:GOC44 GEG20:GEG44 FUK20:FUK44 FKO20:FKO44 FAS20:FAS44 EQW20:EQW44 EHA20:EHA44 DXE20:DXE44 DNI20:DNI44 DDM20:DDM44 CTQ20:CTQ44 CJU20:CJU44 BZY20:BZY44 BQC20:BQC44 BGG20:BGG44 AWK20:AWK44 AMO20:AMO44 ACS20:ACS44 SW20:SW44 JA20:JA44 E20:E44"/>
    <dataValidation allowBlank="1" showInputMessage="1" showErrorMessage="1" promptTitle="Campo Obrigatório" prompt="Razão Social ou Nome Completo do Prestador de Serviço" sqref="D65530:D65579 IZ65530:IZ65579 SV65530:SV65579 ACR65530:ACR65579 AMN65530:AMN65579 AWJ65530:AWJ65579 BGF65530:BGF65579 BQB65530:BQB65579 BZX65530:BZX65579 CJT65530:CJT65579 CTP65530:CTP65579 DDL65530:DDL65579 DNH65530:DNH65579 DXD65530:DXD65579 EGZ65530:EGZ65579 EQV65530:EQV65579 FAR65530:FAR65579 FKN65530:FKN65579 FUJ65530:FUJ65579 GEF65530:GEF65579 GOB65530:GOB65579 GXX65530:GXX65579 HHT65530:HHT65579 HRP65530:HRP65579 IBL65530:IBL65579 ILH65530:ILH65579 IVD65530:IVD65579 JEZ65530:JEZ65579 JOV65530:JOV65579 JYR65530:JYR65579 KIN65530:KIN65579 KSJ65530:KSJ65579 LCF65530:LCF65579 LMB65530:LMB65579 LVX65530:LVX65579 MFT65530:MFT65579 MPP65530:MPP65579 MZL65530:MZL65579 NJH65530:NJH65579 NTD65530:NTD65579 OCZ65530:OCZ65579 OMV65530:OMV65579 OWR65530:OWR65579 PGN65530:PGN65579 PQJ65530:PQJ65579 QAF65530:QAF65579 QKB65530:QKB65579 QTX65530:QTX65579 RDT65530:RDT65579 RNP65530:RNP65579 RXL65530:RXL65579 SHH65530:SHH65579 SRD65530:SRD65579 TAZ65530:TAZ65579 TKV65530:TKV65579 TUR65530:TUR65579 UEN65530:UEN65579 UOJ65530:UOJ65579 UYF65530:UYF65579 VIB65530:VIB65579 VRX65530:VRX65579 WBT65530:WBT65579 WLP65530:WLP65579 WVL65530:WVL65579 D131066:D131115 IZ131066:IZ131115 SV131066:SV131115 ACR131066:ACR131115 AMN131066:AMN131115 AWJ131066:AWJ131115 BGF131066:BGF131115 BQB131066:BQB131115 BZX131066:BZX131115 CJT131066:CJT131115 CTP131066:CTP131115 DDL131066:DDL131115 DNH131066:DNH131115 DXD131066:DXD131115 EGZ131066:EGZ131115 EQV131066:EQV131115 FAR131066:FAR131115 FKN131066:FKN131115 FUJ131066:FUJ131115 GEF131066:GEF131115 GOB131066:GOB131115 GXX131066:GXX131115 HHT131066:HHT131115 HRP131066:HRP131115 IBL131066:IBL131115 ILH131066:ILH131115 IVD131066:IVD131115 JEZ131066:JEZ131115 JOV131066:JOV131115 JYR131066:JYR131115 KIN131066:KIN131115 KSJ131066:KSJ131115 LCF131066:LCF131115 LMB131066:LMB131115 LVX131066:LVX131115 MFT131066:MFT131115 MPP131066:MPP131115 MZL131066:MZL131115 NJH131066:NJH131115 NTD131066:NTD131115 OCZ131066:OCZ131115 OMV131066:OMV131115 OWR131066:OWR131115 PGN131066:PGN131115 PQJ131066:PQJ131115 QAF131066:QAF131115 QKB131066:QKB131115 QTX131066:QTX131115 RDT131066:RDT131115 RNP131066:RNP131115 RXL131066:RXL131115 SHH131066:SHH131115 SRD131066:SRD131115 TAZ131066:TAZ131115 TKV131066:TKV131115 TUR131066:TUR131115 UEN131066:UEN131115 UOJ131066:UOJ131115 UYF131066:UYF131115 VIB131066:VIB131115 VRX131066:VRX131115 WBT131066:WBT131115 WLP131066:WLP131115 WVL131066:WVL131115 D196602:D196651 IZ196602:IZ196651 SV196602:SV196651 ACR196602:ACR196651 AMN196602:AMN196651 AWJ196602:AWJ196651 BGF196602:BGF196651 BQB196602:BQB196651 BZX196602:BZX196651 CJT196602:CJT196651 CTP196602:CTP196651 DDL196602:DDL196651 DNH196602:DNH196651 DXD196602:DXD196651 EGZ196602:EGZ196651 EQV196602:EQV196651 FAR196602:FAR196651 FKN196602:FKN196651 FUJ196602:FUJ196651 GEF196602:GEF196651 GOB196602:GOB196651 GXX196602:GXX196651 HHT196602:HHT196651 HRP196602:HRP196651 IBL196602:IBL196651 ILH196602:ILH196651 IVD196602:IVD196651 JEZ196602:JEZ196651 JOV196602:JOV196651 JYR196602:JYR196651 KIN196602:KIN196651 KSJ196602:KSJ196651 LCF196602:LCF196651 LMB196602:LMB196651 LVX196602:LVX196651 MFT196602:MFT196651 MPP196602:MPP196651 MZL196602:MZL196651 NJH196602:NJH196651 NTD196602:NTD196651 OCZ196602:OCZ196651 OMV196602:OMV196651 OWR196602:OWR196651 PGN196602:PGN196651 PQJ196602:PQJ196651 QAF196602:QAF196651 QKB196602:QKB196651 QTX196602:QTX196651 RDT196602:RDT196651 RNP196602:RNP196651 RXL196602:RXL196651 SHH196602:SHH196651 SRD196602:SRD196651 TAZ196602:TAZ196651 TKV196602:TKV196651 TUR196602:TUR196651 UEN196602:UEN196651 UOJ196602:UOJ196651 UYF196602:UYF196651 VIB196602:VIB196651 VRX196602:VRX196651 WBT196602:WBT196651 WLP196602:WLP196651 WVL196602:WVL196651 D262138:D262187 IZ262138:IZ262187 SV262138:SV262187 ACR262138:ACR262187 AMN262138:AMN262187 AWJ262138:AWJ262187 BGF262138:BGF262187 BQB262138:BQB262187 BZX262138:BZX262187 CJT262138:CJT262187 CTP262138:CTP262187 DDL262138:DDL262187 DNH262138:DNH262187 DXD262138:DXD262187 EGZ262138:EGZ262187 EQV262138:EQV262187 FAR262138:FAR262187 FKN262138:FKN262187 FUJ262138:FUJ262187 GEF262138:GEF262187 GOB262138:GOB262187 GXX262138:GXX262187 HHT262138:HHT262187 HRP262138:HRP262187 IBL262138:IBL262187 ILH262138:ILH262187 IVD262138:IVD262187 JEZ262138:JEZ262187 JOV262138:JOV262187 JYR262138:JYR262187 KIN262138:KIN262187 KSJ262138:KSJ262187 LCF262138:LCF262187 LMB262138:LMB262187 LVX262138:LVX262187 MFT262138:MFT262187 MPP262138:MPP262187 MZL262138:MZL262187 NJH262138:NJH262187 NTD262138:NTD262187 OCZ262138:OCZ262187 OMV262138:OMV262187 OWR262138:OWR262187 PGN262138:PGN262187 PQJ262138:PQJ262187 QAF262138:QAF262187 QKB262138:QKB262187 QTX262138:QTX262187 RDT262138:RDT262187 RNP262138:RNP262187 RXL262138:RXL262187 SHH262138:SHH262187 SRD262138:SRD262187 TAZ262138:TAZ262187 TKV262138:TKV262187 TUR262138:TUR262187 UEN262138:UEN262187 UOJ262138:UOJ262187 UYF262138:UYF262187 VIB262138:VIB262187 VRX262138:VRX262187 WBT262138:WBT262187 WLP262138:WLP262187 WVL262138:WVL262187 D327674:D327723 IZ327674:IZ327723 SV327674:SV327723 ACR327674:ACR327723 AMN327674:AMN327723 AWJ327674:AWJ327723 BGF327674:BGF327723 BQB327674:BQB327723 BZX327674:BZX327723 CJT327674:CJT327723 CTP327674:CTP327723 DDL327674:DDL327723 DNH327674:DNH327723 DXD327674:DXD327723 EGZ327674:EGZ327723 EQV327674:EQV327723 FAR327674:FAR327723 FKN327674:FKN327723 FUJ327674:FUJ327723 GEF327674:GEF327723 GOB327674:GOB327723 GXX327674:GXX327723 HHT327674:HHT327723 HRP327674:HRP327723 IBL327674:IBL327723 ILH327674:ILH327723 IVD327674:IVD327723 JEZ327674:JEZ327723 JOV327674:JOV327723 JYR327674:JYR327723 KIN327674:KIN327723 KSJ327674:KSJ327723 LCF327674:LCF327723 LMB327674:LMB327723 LVX327674:LVX327723 MFT327674:MFT327723 MPP327674:MPP327723 MZL327674:MZL327723 NJH327674:NJH327723 NTD327674:NTD327723 OCZ327674:OCZ327723 OMV327674:OMV327723 OWR327674:OWR327723 PGN327674:PGN327723 PQJ327674:PQJ327723 QAF327674:QAF327723 QKB327674:QKB327723 QTX327674:QTX327723 RDT327674:RDT327723 RNP327674:RNP327723 RXL327674:RXL327723 SHH327674:SHH327723 SRD327674:SRD327723 TAZ327674:TAZ327723 TKV327674:TKV327723 TUR327674:TUR327723 UEN327674:UEN327723 UOJ327674:UOJ327723 UYF327674:UYF327723 VIB327674:VIB327723 VRX327674:VRX327723 WBT327674:WBT327723 WLP327674:WLP327723 WVL327674:WVL327723 D393210:D393259 IZ393210:IZ393259 SV393210:SV393259 ACR393210:ACR393259 AMN393210:AMN393259 AWJ393210:AWJ393259 BGF393210:BGF393259 BQB393210:BQB393259 BZX393210:BZX393259 CJT393210:CJT393259 CTP393210:CTP393259 DDL393210:DDL393259 DNH393210:DNH393259 DXD393210:DXD393259 EGZ393210:EGZ393259 EQV393210:EQV393259 FAR393210:FAR393259 FKN393210:FKN393259 FUJ393210:FUJ393259 GEF393210:GEF393259 GOB393210:GOB393259 GXX393210:GXX393259 HHT393210:HHT393259 HRP393210:HRP393259 IBL393210:IBL393259 ILH393210:ILH393259 IVD393210:IVD393259 JEZ393210:JEZ393259 JOV393210:JOV393259 JYR393210:JYR393259 KIN393210:KIN393259 KSJ393210:KSJ393259 LCF393210:LCF393259 LMB393210:LMB393259 LVX393210:LVX393259 MFT393210:MFT393259 MPP393210:MPP393259 MZL393210:MZL393259 NJH393210:NJH393259 NTD393210:NTD393259 OCZ393210:OCZ393259 OMV393210:OMV393259 OWR393210:OWR393259 PGN393210:PGN393259 PQJ393210:PQJ393259 QAF393210:QAF393259 QKB393210:QKB393259 QTX393210:QTX393259 RDT393210:RDT393259 RNP393210:RNP393259 RXL393210:RXL393259 SHH393210:SHH393259 SRD393210:SRD393259 TAZ393210:TAZ393259 TKV393210:TKV393259 TUR393210:TUR393259 UEN393210:UEN393259 UOJ393210:UOJ393259 UYF393210:UYF393259 VIB393210:VIB393259 VRX393210:VRX393259 WBT393210:WBT393259 WLP393210:WLP393259 WVL393210:WVL393259 D458746:D458795 IZ458746:IZ458795 SV458746:SV458795 ACR458746:ACR458795 AMN458746:AMN458795 AWJ458746:AWJ458795 BGF458746:BGF458795 BQB458746:BQB458795 BZX458746:BZX458795 CJT458746:CJT458795 CTP458746:CTP458795 DDL458746:DDL458795 DNH458746:DNH458795 DXD458746:DXD458795 EGZ458746:EGZ458795 EQV458746:EQV458795 FAR458746:FAR458795 FKN458746:FKN458795 FUJ458746:FUJ458795 GEF458746:GEF458795 GOB458746:GOB458795 GXX458746:GXX458795 HHT458746:HHT458795 HRP458746:HRP458795 IBL458746:IBL458795 ILH458746:ILH458795 IVD458746:IVD458795 JEZ458746:JEZ458795 JOV458746:JOV458795 JYR458746:JYR458795 KIN458746:KIN458795 KSJ458746:KSJ458795 LCF458746:LCF458795 LMB458746:LMB458795 LVX458746:LVX458795 MFT458746:MFT458795 MPP458746:MPP458795 MZL458746:MZL458795 NJH458746:NJH458795 NTD458746:NTD458795 OCZ458746:OCZ458795 OMV458746:OMV458795 OWR458746:OWR458795 PGN458746:PGN458795 PQJ458746:PQJ458795 QAF458746:QAF458795 QKB458746:QKB458795 QTX458746:QTX458795 RDT458746:RDT458795 RNP458746:RNP458795 RXL458746:RXL458795 SHH458746:SHH458795 SRD458746:SRD458795 TAZ458746:TAZ458795 TKV458746:TKV458795 TUR458746:TUR458795 UEN458746:UEN458795 UOJ458746:UOJ458795 UYF458746:UYF458795 VIB458746:VIB458795 VRX458746:VRX458795 WBT458746:WBT458795 WLP458746:WLP458795 WVL458746:WVL458795 D524282:D524331 IZ524282:IZ524331 SV524282:SV524331 ACR524282:ACR524331 AMN524282:AMN524331 AWJ524282:AWJ524331 BGF524282:BGF524331 BQB524282:BQB524331 BZX524282:BZX524331 CJT524282:CJT524331 CTP524282:CTP524331 DDL524282:DDL524331 DNH524282:DNH524331 DXD524282:DXD524331 EGZ524282:EGZ524331 EQV524282:EQV524331 FAR524282:FAR524331 FKN524282:FKN524331 FUJ524282:FUJ524331 GEF524282:GEF524331 GOB524282:GOB524331 GXX524282:GXX524331 HHT524282:HHT524331 HRP524282:HRP524331 IBL524282:IBL524331 ILH524282:ILH524331 IVD524282:IVD524331 JEZ524282:JEZ524331 JOV524282:JOV524331 JYR524282:JYR524331 KIN524282:KIN524331 KSJ524282:KSJ524331 LCF524282:LCF524331 LMB524282:LMB524331 LVX524282:LVX524331 MFT524282:MFT524331 MPP524282:MPP524331 MZL524282:MZL524331 NJH524282:NJH524331 NTD524282:NTD524331 OCZ524282:OCZ524331 OMV524282:OMV524331 OWR524282:OWR524331 PGN524282:PGN524331 PQJ524282:PQJ524331 QAF524282:QAF524331 QKB524282:QKB524331 QTX524282:QTX524331 RDT524282:RDT524331 RNP524282:RNP524331 RXL524282:RXL524331 SHH524282:SHH524331 SRD524282:SRD524331 TAZ524282:TAZ524331 TKV524282:TKV524331 TUR524282:TUR524331 UEN524282:UEN524331 UOJ524282:UOJ524331 UYF524282:UYF524331 VIB524282:VIB524331 VRX524282:VRX524331 WBT524282:WBT524331 WLP524282:WLP524331 WVL524282:WVL524331 D589818:D589867 IZ589818:IZ589867 SV589818:SV589867 ACR589818:ACR589867 AMN589818:AMN589867 AWJ589818:AWJ589867 BGF589818:BGF589867 BQB589818:BQB589867 BZX589818:BZX589867 CJT589818:CJT589867 CTP589818:CTP589867 DDL589818:DDL589867 DNH589818:DNH589867 DXD589818:DXD589867 EGZ589818:EGZ589867 EQV589818:EQV589867 FAR589818:FAR589867 FKN589818:FKN589867 FUJ589818:FUJ589867 GEF589818:GEF589867 GOB589818:GOB589867 GXX589818:GXX589867 HHT589818:HHT589867 HRP589818:HRP589867 IBL589818:IBL589867 ILH589818:ILH589867 IVD589818:IVD589867 JEZ589818:JEZ589867 JOV589818:JOV589867 JYR589818:JYR589867 KIN589818:KIN589867 KSJ589818:KSJ589867 LCF589818:LCF589867 LMB589818:LMB589867 LVX589818:LVX589867 MFT589818:MFT589867 MPP589818:MPP589867 MZL589818:MZL589867 NJH589818:NJH589867 NTD589818:NTD589867 OCZ589818:OCZ589867 OMV589818:OMV589867 OWR589818:OWR589867 PGN589818:PGN589867 PQJ589818:PQJ589867 QAF589818:QAF589867 QKB589818:QKB589867 QTX589818:QTX589867 RDT589818:RDT589867 RNP589818:RNP589867 RXL589818:RXL589867 SHH589818:SHH589867 SRD589818:SRD589867 TAZ589818:TAZ589867 TKV589818:TKV589867 TUR589818:TUR589867 UEN589818:UEN589867 UOJ589818:UOJ589867 UYF589818:UYF589867 VIB589818:VIB589867 VRX589818:VRX589867 WBT589818:WBT589867 WLP589818:WLP589867 WVL589818:WVL589867 D655354:D655403 IZ655354:IZ655403 SV655354:SV655403 ACR655354:ACR655403 AMN655354:AMN655403 AWJ655354:AWJ655403 BGF655354:BGF655403 BQB655354:BQB655403 BZX655354:BZX655403 CJT655354:CJT655403 CTP655354:CTP655403 DDL655354:DDL655403 DNH655354:DNH655403 DXD655354:DXD655403 EGZ655354:EGZ655403 EQV655354:EQV655403 FAR655354:FAR655403 FKN655354:FKN655403 FUJ655354:FUJ655403 GEF655354:GEF655403 GOB655354:GOB655403 GXX655354:GXX655403 HHT655354:HHT655403 HRP655354:HRP655403 IBL655354:IBL655403 ILH655354:ILH655403 IVD655354:IVD655403 JEZ655354:JEZ655403 JOV655354:JOV655403 JYR655354:JYR655403 KIN655354:KIN655403 KSJ655354:KSJ655403 LCF655354:LCF655403 LMB655354:LMB655403 LVX655354:LVX655403 MFT655354:MFT655403 MPP655354:MPP655403 MZL655354:MZL655403 NJH655354:NJH655403 NTD655354:NTD655403 OCZ655354:OCZ655403 OMV655354:OMV655403 OWR655354:OWR655403 PGN655354:PGN655403 PQJ655354:PQJ655403 QAF655354:QAF655403 QKB655354:QKB655403 QTX655354:QTX655403 RDT655354:RDT655403 RNP655354:RNP655403 RXL655354:RXL655403 SHH655354:SHH655403 SRD655354:SRD655403 TAZ655354:TAZ655403 TKV655354:TKV655403 TUR655354:TUR655403 UEN655354:UEN655403 UOJ655354:UOJ655403 UYF655354:UYF655403 VIB655354:VIB655403 VRX655354:VRX655403 WBT655354:WBT655403 WLP655354:WLP655403 WVL655354:WVL655403 D720890:D720939 IZ720890:IZ720939 SV720890:SV720939 ACR720890:ACR720939 AMN720890:AMN720939 AWJ720890:AWJ720939 BGF720890:BGF720939 BQB720890:BQB720939 BZX720890:BZX720939 CJT720890:CJT720939 CTP720890:CTP720939 DDL720890:DDL720939 DNH720890:DNH720939 DXD720890:DXD720939 EGZ720890:EGZ720939 EQV720890:EQV720939 FAR720890:FAR720939 FKN720890:FKN720939 FUJ720890:FUJ720939 GEF720890:GEF720939 GOB720890:GOB720939 GXX720890:GXX720939 HHT720890:HHT720939 HRP720890:HRP720939 IBL720890:IBL720939 ILH720890:ILH720939 IVD720890:IVD720939 JEZ720890:JEZ720939 JOV720890:JOV720939 JYR720890:JYR720939 KIN720890:KIN720939 KSJ720890:KSJ720939 LCF720890:LCF720939 LMB720890:LMB720939 LVX720890:LVX720939 MFT720890:MFT720939 MPP720890:MPP720939 MZL720890:MZL720939 NJH720890:NJH720939 NTD720890:NTD720939 OCZ720890:OCZ720939 OMV720890:OMV720939 OWR720890:OWR720939 PGN720890:PGN720939 PQJ720890:PQJ720939 QAF720890:QAF720939 QKB720890:QKB720939 QTX720890:QTX720939 RDT720890:RDT720939 RNP720890:RNP720939 RXL720890:RXL720939 SHH720890:SHH720939 SRD720890:SRD720939 TAZ720890:TAZ720939 TKV720890:TKV720939 TUR720890:TUR720939 UEN720890:UEN720939 UOJ720890:UOJ720939 UYF720890:UYF720939 VIB720890:VIB720939 VRX720890:VRX720939 WBT720890:WBT720939 WLP720890:WLP720939 WVL720890:WVL720939 D786426:D786475 IZ786426:IZ786475 SV786426:SV786475 ACR786426:ACR786475 AMN786426:AMN786475 AWJ786426:AWJ786475 BGF786426:BGF786475 BQB786426:BQB786475 BZX786426:BZX786475 CJT786426:CJT786475 CTP786426:CTP786475 DDL786426:DDL786475 DNH786426:DNH786475 DXD786426:DXD786475 EGZ786426:EGZ786475 EQV786426:EQV786475 FAR786426:FAR786475 FKN786426:FKN786475 FUJ786426:FUJ786475 GEF786426:GEF786475 GOB786426:GOB786475 GXX786426:GXX786475 HHT786426:HHT786475 HRP786426:HRP786475 IBL786426:IBL786475 ILH786426:ILH786475 IVD786426:IVD786475 JEZ786426:JEZ786475 JOV786426:JOV786475 JYR786426:JYR786475 KIN786426:KIN786475 KSJ786426:KSJ786475 LCF786426:LCF786475 LMB786426:LMB786475 LVX786426:LVX786475 MFT786426:MFT786475 MPP786426:MPP786475 MZL786426:MZL786475 NJH786426:NJH786475 NTD786426:NTD786475 OCZ786426:OCZ786475 OMV786426:OMV786475 OWR786426:OWR786475 PGN786426:PGN786475 PQJ786426:PQJ786475 QAF786426:QAF786475 QKB786426:QKB786475 QTX786426:QTX786475 RDT786426:RDT786475 RNP786426:RNP786475 RXL786426:RXL786475 SHH786426:SHH786475 SRD786426:SRD786475 TAZ786426:TAZ786475 TKV786426:TKV786475 TUR786426:TUR786475 UEN786426:UEN786475 UOJ786426:UOJ786475 UYF786426:UYF786475 VIB786426:VIB786475 VRX786426:VRX786475 WBT786426:WBT786475 WLP786426:WLP786475 WVL786426:WVL786475 D851962:D852011 IZ851962:IZ852011 SV851962:SV852011 ACR851962:ACR852011 AMN851962:AMN852011 AWJ851962:AWJ852011 BGF851962:BGF852011 BQB851962:BQB852011 BZX851962:BZX852011 CJT851962:CJT852011 CTP851962:CTP852011 DDL851962:DDL852011 DNH851962:DNH852011 DXD851962:DXD852011 EGZ851962:EGZ852011 EQV851962:EQV852011 FAR851962:FAR852011 FKN851962:FKN852011 FUJ851962:FUJ852011 GEF851962:GEF852011 GOB851962:GOB852011 GXX851962:GXX852011 HHT851962:HHT852011 HRP851962:HRP852011 IBL851962:IBL852011 ILH851962:ILH852011 IVD851962:IVD852011 JEZ851962:JEZ852011 JOV851962:JOV852011 JYR851962:JYR852011 KIN851962:KIN852011 KSJ851962:KSJ852011 LCF851962:LCF852011 LMB851962:LMB852011 LVX851962:LVX852011 MFT851962:MFT852011 MPP851962:MPP852011 MZL851962:MZL852011 NJH851962:NJH852011 NTD851962:NTD852011 OCZ851962:OCZ852011 OMV851962:OMV852011 OWR851962:OWR852011 PGN851962:PGN852011 PQJ851962:PQJ852011 QAF851962:QAF852011 QKB851962:QKB852011 QTX851962:QTX852011 RDT851962:RDT852011 RNP851962:RNP852011 RXL851962:RXL852011 SHH851962:SHH852011 SRD851962:SRD852011 TAZ851962:TAZ852011 TKV851962:TKV852011 TUR851962:TUR852011 UEN851962:UEN852011 UOJ851962:UOJ852011 UYF851962:UYF852011 VIB851962:VIB852011 VRX851962:VRX852011 WBT851962:WBT852011 WLP851962:WLP852011 WVL851962:WVL852011 D917498:D917547 IZ917498:IZ917547 SV917498:SV917547 ACR917498:ACR917547 AMN917498:AMN917547 AWJ917498:AWJ917547 BGF917498:BGF917547 BQB917498:BQB917547 BZX917498:BZX917547 CJT917498:CJT917547 CTP917498:CTP917547 DDL917498:DDL917547 DNH917498:DNH917547 DXD917498:DXD917547 EGZ917498:EGZ917547 EQV917498:EQV917547 FAR917498:FAR917547 FKN917498:FKN917547 FUJ917498:FUJ917547 GEF917498:GEF917547 GOB917498:GOB917547 GXX917498:GXX917547 HHT917498:HHT917547 HRP917498:HRP917547 IBL917498:IBL917547 ILH917498:ILH917547 IVD917498:IVD917547 JEZ917498:JEZ917547 JOV917498:JOV917547 JYR917498:JYR917547 KIN917498:KIN917547 KSJ917498:KSJ917547 LCF917498:LCF917547 LMB917498:LMB917547 LVX917498:LVX917547 MFT917498:MFT917547 MPP917498:MPP917547 MZL917498:MZL917547 NJH917498:NJH917547 NTD917498:NTD917547 OCZ917498:OCZ917547 OMV917498:OMV917547 OWR917498:OWR917547 PGN917498:PGN917547 PQJ917498:PQJ917547 QAF917498:QAF917547 QKB917498:QKB917547 QTX917498:QTX917547 RDT917498:RDT917547 RNP917498:RNP917547 RXL917498:RXL917547 SHH917498:SHH917547 SRD917498:SRD917547 TAZ917498:TAZ917547 TKV917498:TKV917547 TUR917498:TUR917547 UEN917498:UEN917547 UOJ917498:UOJ917547 UYF917498:UYF917547 VIB917498:VIB917547 VRX917498:VRX917547 WBT917498:WBT917547 WLP917498:WLP917547 WVL917498:WVL917547 D983034:D983083 IZ983034:IZ983083 SV983034:SV983083 ACR983034:ACR983083 AMN983034:AMN983083 AWJ983034:AWJ983083 BGF983034:BGF983083 BQB983034:BQB983083 BZX983034:BZX983083 CJT983034:CJT983083 CTP983034:CTP983083 DDL983034:DDL983083 DNH983034:DNH983083 DXD983034:DXD983083 EGZ983034:EGZ983083 EQV983034:EQV983083 FAR983034:FAR983083 FKN983034:FKN983083 FUJ983034:FUJ983083 GEF983034:GEF983083 GOB983034:GOB983083 GXX983034:GXX983083 HHT983034:HHT983083 HRP983034:HRP983083 IBL983034:IBL983083 ILH983034:ILH983083 IVD983034:IVD983083 JEZ983034:JEZ983083 JOV983034:JOV983083 JYR983034:JYR983083 KIN983034:KIN983083 KSJ983034:KSJ983083 LCF983034:LCF983083 LMB983034:LMB983083 LVX983034:LVX983083 MFT983034:MFT983083 MPP983034:MPP983083 MZL983034:MZL983083 NJH983034:NJH983083 NTD983034:NTD983083 OCZ983034:OCZ983083 OMV983034:OMV983083 OWR983034:OWR983083 PGN983034:PGN983083 PQJ983034:PQJ983083 QAF983034:QAF983083 QKB983034:QKB983083 QTX983034:QTX983083 RDT983034:RDT983083 RNP983034:RNP983083 RXL983034:RXL983083 SHH983034:SHH983083 SRD983034:SRD983083 TAZ983034:TAZ983083 TKV983034:TKV983083 TUR983034:TUR983083 UEN983034:UEN983083 UOJ983034:UOJ983083 UYF983034:UYF983083 VIB983034:VIB983083 VRX983034:VRX983083 WBT983034:WBT983083 WLP983034:WLP983083 WVL983034:WVL983083 WVL20:WVL44 WLP20:WLP44 WBT20:WBT44 VRX20:VRX44 VIB20:VIB44 UYF20:UYF44 UOJ20:UOJ44 UEN20:UEN44 TUR20:TUR44 TKV20:TKV44 TAZ20:TAZ44 SRD20:SRD44 SHH20:SHH44 RXL20:RXL44 RNP20:RNP44 RDT20:RDT44 QTX20:QTX44 QKB20:QKB44 QAF20:QAF44 PQJ20:PQJ44 PGN20:PGN44 OWR20:OWR44 OMV20:OMV44 OCZ20:OCZ44 NTD20:NTD44 NJH20:NJH44 MZL20:MZL44 MPP20:MPP44 MFT20:MFT44 LVX20:LVX44 LMB20:LMB44 LCF20:LCF44 KSJ20:KSJ44 KIN20:KIN44 JYR20:JYR44 JOV20:JOV44 JEZ20:JEZ44 IVD20:IVD44 ILH20:ILH44 IBL20:IBL44 HRP20:HRP44 HHT20:HHT44 GXX20:GXX44 GOB20:GOB44 GEF20:GEF44 FUJ20:FUJ44 FKN20:FKN44 FAR20:FAR44 EQV20:EQV44 EGZ20:EGZ44 DXD20:DXD44 DNH20:DNH44 DDL20:DDL44 CTP20:CTP44 CJT20:CJT44 BZX20:BZX44 BQB20:BQB44 BGF20:BGF44 AWJ20:AWJ44 AMN20:AMN44 ACR20:ACR44 SV20:SV44 IZ20:IZ44 D20:D44"/>
    <dataValidation type="date" operator="greaterThanOrEqual" allowBlank="1" showInputMessage="1" showErrorMessage="1" errorTitle="ATENÇÃO" error="Data deve ser posterior a 01/01/2012" promptTitle="Campo Obrigatório" prompt="Data de Emissão do Recibo, Nota ou Cupom Fiscal" sqref="C65530:C65579 IY65530:IY65579 SU65530:SU65579 ACQ65530:ACQ65579 AMM65530:AMM65579 AWI65530:AWI65579 BGE65530:BGE65579 BQA65530:BQA65579 BZW65530:BZW65579 CJS65530:CJS65579 CTO65530:CTO65579 DDK65530:DDK65579 DNG65530:DNG65579 DXC65530:DXC65579 EGY65530:EGY65579 EQU65530:EQU65579 FAQ65530:FAQ65579 FKM65530:FKM65579 FUI65530:FUI65579 GEE65530:GEE65579 GOA65530:GOA65579 GXW65530:GXW65579 HHS65530:HHS65579 HRO65530:HRO65579 IBK65530:IBK65579 ILG65530:ILG65579 IVC65530:IVC65579 JEY65530:JEY65579 JOU65530:JOU65579 JYQ65530:JYQ65579 KIM65530:KIM65579 KSI65530:KSI65579 LCE65530:LCE65579 LMA65530:LMA65579 LVW65530:LVW65579 MFS65530:MFS65579 MPO65530:MPO65579 MZK65530:MZK65579 NJG65530:NJG65579 NTC65530:NTC65579 OCY65530:OCY65579 OMU65530:OMU65579 OWQ65530:OWQ65579 PGM65530:PGM65579 PQI65530:PQI65579 QAE65530:QAE65579 QKA65530:QKA65579 QTW65530:QTW65579 RDS65530:RDS65579 RNO65530:RNO65579 RXK65530:RXK65579 SHG65530:SHG65579 SRC65530:SRC65579 TAY65530:TAY65579 TKU65530:TKU65579 TUQ65530:TUQ65579 UEM65530:UEM65579 UOI65530:UOI65579 UYE65530:UYE65579 VIA65530:VIA65579 VRW65530:VRW65579 WBS65530:WBS65579 WLO65530:WLO65579 WVK65530:WVK65579 C131066:C131115 IY131066:IY131115 SU131066:SU131115 ACQ131066:ACQ131115 AMM131066:AMM131115 AWI131066:AWI131115 BGE131066:BGE131115 BQA131066:BQA131115 BZW131066:BZW131115 CJS131066:CJS131115 CTO131066:CTO131115 DDK131066:DDK131115 DNG131066:DNG131115 DXC131066:DXC131115 EGY131066:EGY131115 EQU131066:EQU131115 FAQ131066:FAQ131115 FKM131066:FKM131115 FUI131066:FUI131115 GEE131066:GEE131115 GOA131066:GOA131115 GXW131066:GXW131115 HHS131066:HHS131115 HRO131066:HRO131115 IBK131066:IBK131115 ILG131066:ILG131115 IVC131066:IVC131115 JEY131066:JEY131115 JOU131066:JOU131115 JYQ131066:JYQ131115 KIM131066:KIM131115 KSI131066:KSI131115 LCE131066:LCE131115 LMA131066:LMA131115 LVW131066:LVW131115 MFS131066:MFS131115 MPO131066:MPO131115 MZK131066:MZK131115 NJG131066:NJG131115 NTC131066:NTC131115 OCY131066:OCY131115 OMU131066:OMU131115 OWQ131066:OWQ131115 PGM131066:PGM131115 PQI131066:PQI131115 QAE131066:QAE131115 QKA131066:QKA131115 QTW131066:QTW131115 RDS131066:RDS131115 RNO131066:RNO131115 RXK131066:RXK131115 SHG131066:SHG131115 SRC131066:SRC131115 TAY131066:TAY131115 TKU131066:TKU131115 TUQ131066:TUQ131115 UEM131066:UEM131115 UOI131066:UOI131115 UYE131066:UYE131115 VIA131066:VIA131115 VRW131066:VRW131115 WBS131066:WBS131115 WLO131066:WLO131115 WVK131066:WVK131115 C196602:C196651 IY196602:IY196651 SU196602:SU196651 ACQ196602:ACQ196651 AMM196602:AMM196651 AWI196602:AWI196651 BGE196602:BGE196651 BQA196602:BQA196651 BZW196602:BZW196651 CJS196602:CJS196651 CTO196602:CTO196651 DDK196602:DDK196651 DNG196602:DNG196651 DXC196602:DXC196651 EGY196602:EGY196651 EQU196602:EQU196651 FAQ196602:FAQ196651 FKM196602:FKM196651 FUI196602:FUI196651 GEE196602:GEE196651 GOA196602:GOA196651 GXW196602:GXW196651 HHS196602:HHS196651 HRO196602:HRO196651 IBK196602:IBK196651 ILG196602:ILG196651 IVC196602:IVC196651 JEY196602:JEY196651 JOU196602:JOU196651 JYQ196602:JYQ196651 KIM196602:KIM196651 KSI196602:KSI196651 LCE196602:LCE196651 LMA196602:LMA196651 LVW196602:LVW196651 MFS196602:MFS196651 MPO196602:MPO196651 MZK196602:MZK196651 NJG196602:NJG196651 NTC196602:NTC196651 OCY196602:OCY196651 OMU196602:OMU196651 OWQ196602:OWQ196651 PGM196602:PGM196651 PQI196602:PQI196651 QAE196602:QAE196651 QKA196602:QKA196651 QTW196602:QTW196651 RDS196602:RDS196651 RNO196602:RNO196651 RXK196602:RXK196651 SHG196602:SHG196651 SRC196602:SRC196651 TAY196602:TAY196651 TKU196602:TKU196651 TUQ196602:TUQ196651 UEM196602:UEM196651 UOI196602:UOI196651 UYE196602:UYE196651 VIA196602:VIA196651 VRW196602:VRW196651 WBS196602:WBS196651 WLO196602:WLO196651 WVK196602:WVK196651 C262138:C262187 IY262138:IY262187 SU262138:SU262187 ACQ262138:ACQ262187 AMM262138:AMM262187 AWI262138:AWI262187 BGE262138:BGE262187 BQA262138:BQA262187 BZW262138:BZW262187 CJS262138:CJS262187 CTO262138:CTO262187 DDK262138:DDK262187 DNG262138:DNG262187 DXC262138:DXC262187 EGY262138:EGY262187 EQU262138:EQU262187 FAQ262138:FAQ262187 FKM262138:FKM262187 FUI262138:FUI262187 GEE262138:GEE262187 GOA262138:GOA262187 GXW262138:GXW262187 HHS262138:HHS262187 HRO262138:HRO262187 IBK262138:IBK262187 ILG262138:ILG262187 IVC262138:IVC262187 JEY262138:JEY262187 JOU262138:JOU262187 JYQ262138:JYQ262187 KIM262138:KIM262187 KSI262138:KSI262187 LCE262138:LCE262187 LMA262138:LMA262187 LVW262138:LVW262187 MFS262138:MFS262187 MPO262138:MPO262187 MZK262138:MZK262187 NJG262138:NJG262187 NTC262138:NTC262187 OCY262138:OCY262187 OMU262138:OMU262187 OWQ262138:OWQ262187 PGM262138:PGM262187 PQI262138:PQI262187 QAE262138:QAE262187 QKA262138:QKA262187 QTW262138:QTW262187 RDS262138:RDS262187 RNO262138:RNO262187 RXK262138:RXK262187 SHG262138:SHG262187 SRC262138:SRC262187 TAY262138:TAY262187 TKU262138:TKU262187 TUQ262138:TUQ262187 UEM262138:UEM262187 UOI262138:UOI262187 UYE262138:UYE262187 VIA262138:VIA262187 VRW262138:VRW262187 WBS262138:WBS262187 WLO262138:WLO262187 WVK262138:WVK262187 C327674:C327723 IY327674:IY327723 SU327674:SU327723 ACQ327674:ACQ327723 AMM327674:AMM327723 AWI327674:AWI327723 BGE327674:BGE327723 BQA327674:BQA327723 BZW327674:BZW327723 CJS327674:CJS327723 CTO327674:CTO327723 DDK327674:DDK327723 DNG327674:DNG327723 DXC327674:DXC327723 EGY327674:EGY327723 EQU327674:EQU327723 FAQ327674:FAQ327723 FKM327674:FKM327723 FUI327674:FUI327723 GEE327674:GEE327723 GOA327674:GOA327723 GXW327674:GXW327723 HHS327674:HHS327723 HRO327674:HRO327723 IBK327674:IBK327723 ILG327674:ILG327723 IVC327674:IVC327723 JEY327674:JEY327723 JOU327674:JOU327723 JYQ327674:JYQ327723 KIM327674:KIM327723 KSI327674:KSI327723 LCE327674:LCE327723 LMA327674:LMA327723 LVW327674:LVW327723 MFS327674:MFS327723 MPO327674:MPO327723 MZK327674:MZK327723 NJG327674:NJG327723 NTC327674:NTC327723 OCY327674:OCY327723 OMU327674:OMU327723 OWQ327674:OWQ327723 PGM327674:PGM327723 PQI327674:PQI327723 QAE327674:QAE327723 QKA327674:QKA327723 QTW327674:QTW327723 RDS327674:RDS327723 RNO327674:RNO327723 RXK327674:RXK327723 SHG327674:SHG327723 SRC327674:SRC327723 TAY327674:TAY327723 TKU327674:TKU327723 TUQ327674:TUQ327723 UEM327674:UEM327723 UOI327674:UOI327723 UYE327674:UYE327723 VIA327674:VIA327723 VRW327674:VRW327723 WBS327674:WBS327723 WLO327674:WLO327723 WVK327674:WVK327723 C393210:C393259 IY393210:IY393259 SU393210:SU393259 ACQ393210:ACQ393259 AMM393210:AMM393259 AWI393210:AWI393259 BGE393210:BGE393259 BQA393210:BQA393259 BZW393210:BZW393259 CJS393210:CJS393259 CTO393210:CTO393259 DDK393210:DDK393259 DNG393210:DNG393259 DXC393210:DXC393259 EGY393210:EGY393259 EQU393210:EQU393259 FAQ393210:FAQ393259 FKM393210:FKM393259 FUI393210:FUI393259 GEE393210:GEE393259 GOA393210:GOA393259 GXW393210:GXW393259 HHS393210:HHS393259 HRO393210:HRO393259 IBK393210:IBK393259 ILG393210:ILG393259 IVC393210:IVC393259 JEY393210:JEY393259 JOU393210:JOU393259 JYQ393210:JYQ393259 KIM393210:KIM393259 KSI393210:KSI393259 LCE393210:LCE393259 LMA393210:LMA393259 LVW393210:LVW393259 MFS393210:MFS393259 MPO393210:MPO393259 MZK393210:MZK393259 NJG393210:NJG393259 NTC393210:NTC393259 OCY393210:OCY393259 OMU393210:OMU393259 OWQ393210:OWQ393259 PGM393210:PGM393259 PQI393210:PQI393259 QAE393210:QAE393259 QKA393210:QKA393259 QTW393210:QTW393259 RDS393210:RDS393259 RNO393210:RNO393259 RXK393210:RXK393259 SHG393210:SHG393259 SRC393210:SRC393259 TAY393210:TAY393259 TKU393210:TKU393259 TUQ393210:TUQ393259 UEM393210:UEM393259 UOI393210:UOI393259 UYE393210:UYE393259 VIA393210:VIA393259 VRW393210:VRW393259 WBS393210:WBS393259 WLO393210:WLO393259 WVK393210:WVK393259 C458746:C458795 IY458746:IY458795 SU458746:SU458795 ACQ458746:ACQ458795 AMM458746:AMM458795 AWI458746:AWI458795 BGE458746:BGE458795 BQA458746:BQA458795 BZW458746:BZW458795 CJS458746:CJS458795 CTO458746:CTO458795 DDK458746:DDK458795 DNG458746:DNG458795 DXC458746:DXC458795 EGY458746:EGY458795 EQU458746:EQU458795 FAQ458746:FAQ458795 FKM458746:FKM458795 FUI458746:FUI458795 GEE458746:GEE458795 GOA458746:GOA458795 GXW458746:GXW458795 HHS458746:HHS458795 HRO458746:HRO458795 IBK458746:IBK458795 ILG458746:ILG458795 IVC458746:IVC458795 JEY458746:JEY458795 JOU458746:JOU458795 JYQ458746:JYQ458795 KIM458746:KIM458795 KSI458746:KSI458795 LCE458746:LCE458795 LMA458746:LMA458795 LVW458746:LVW458795 MFS458746:MFS458795 MPO458746:MPO458795 MZK458746:MZK458795 NJG458746:NJG458795 NTC458746:NTC458795 OCY458746:OCY458795 OMU458746:OMU458795 OWQ458746:OWQ458795 PGM458746:PGM458795 PQI458746:PQI458795 QAE458746:QAE458795 QKA458746:QKA458795 QTW458746:QTW458795 RDS458746:RDS458795 RNO458746:RNO458795 RXK458746:RXK458795 SHG458746:SHG458795 SRC458746:SRC458795 TAY458746:TAY458795 TKU458746:TKU458795 TUQ458746:TUQ458795 UEM458746:UEM458795 UOI458746:UOI458795 UYE458746:UYE458795 VIA458746:VIA458795 VRW458746:VRW458795 WBS458746:WBS458795 WLO458746:WLO458795 WVK458746:WVK458795 C524282:C524331 IY524282:IY524331 SU524282:SU524331 ACQ524282:ACQ524331 AMM524282:AMM524331 AWI524282:AWI524331 BGE524282:BGE524331 BQA524282:BQA524331 BZW524282:BZW524331 CJS524282:CJS524331 CTO524282:CTO524331 DDK524282:DDK524331 DNG524282:DNG524331 DXC524282:DXC524331 EGY524282:EGY524331 EQU524282:EQU524331 FAQ524282:FAQ524331 FKM524282:FKM524331 FUI524282:FUI524331 GEE524282:GEE524331 GOA524282:GOA524331 GXW524282:GXW524331 HHS524282:HHS524331 HRO524282:HRO524331 IBK524282:IBK524331 ILG524282:ILG524331 IVC524282:IVC524331 JEY524282:JEY524331 JOU524282:JOU524331 JYQ524282:JYQ524331 KIM524282:KIM524331 KSI524282:KSI524331 LCE524282:LCE524331 LMA524282:LMA524331 LVW524282:LVW524331 MFS524282:MFS524331 MPO524282:MPO524331 MZK524282:MZK524331 NJG524282:NJG524331 NTC524282:NTC524331 OCY524282:OCY524331 OMU524282:OMU524331 OWQ524282:OWQ524331 PGM524282:PGM524331 PQI524282:PQI524331 QAE524282:QAE524331 QKA524282:QKA524331 QTW524282:QTW524331 RDS524282:RDS524331 RNO524282:RNO524331 RXK524282:RXK524331 SHG524282:SHG524331 SRC524282:SRC524331 TAY524282:TAY524331 TKU524282:TKU524331 TUQ524282:TUQ524331 UEM524282:UEM524331 UOI524282:UOI524331 UYE524282:UYE524331 VIA524282:VIA524331 VRW524282:VRW524331 WBS524282:WBS524331 WLO524282:WLO524331 WVK524282:WVK524331 C589818:C589867 IY589818:IY589867 SU589818:SU589867 ACQ589818:ACQ589867 AMM589818:AMM589867 AWI589818:AWI589867 BGE589818:BGE589867 BQA589818:BQA589867 BZW589818:BZW589867 CJS589818:CJS589867 CTO589818:CTO589867 DDK589818:DDK589867 DNG589818:DNG589867 DXC589818:DXC589867 EGY589818:EGY589867 EQU589818:EQU589867 FAQ589818:FAQ589867 FKM589818:FKM589867 FUI589818:FUI589867 GEE589818:GEE589867 GOA589818:GOA589867 GXW589818:GXW589867 HHS589818:HHS589867 HRO589818:HRO589867 IBK589818:IBK589867 ILG589818:ILG589867 IVC589818:IVC589867 JEY589818:JEY589867 JOU589818:JOU589867 JYQ589818:JYQ589867 KIM589818:KIM589867 KSI589818:KSI589867 LCE589818:LCE589867 LMA589818:LMA589867 LVW589818:LVW589867 MFS589818:MFS589867 MPO589818:MPO589867 MZK589818:MZK589867 NJG589818:NJG589867 NTC589818:NTC589867 OCY589818:OCY589867 OMU589818:OMU589867 OWQ589818:OWQ589867 PGM589818:PGM589867 PQI589818:PQI589867 QAE589818:QAE589867 QKA589818:QKA589867 QTW589818:QTW589867 RDS589818:RDS589867 RNO589818:RNO589867 RXK589818:RXK589867 SHG589818:SHG589867 SRC589818:SRC589867 TAY589818:TAY589867 TKU589818:TKU589867 TUQ589818:TUQ589867 UEM589818:UEM589867 UOI589818:UOI589867 UYE589818:UYE589867 VIA589818:VIA589867 VRW589818:VRW589867 WBS589818:WBS589867 WLO589818:WLO589867 WVK589818:WVK589867 C655354:C655403 IY655354:IY655403 SU655354:SU655403 ACQ655354:ACQ655403 AMM655354:AMM655403 AWI655354:AWI655403 BGE655354:BGE655403 BQA655354:BQA655403 BZW655354:BZW655403 CJS655354:CJS655403 CTO655354:CTO655403 DDK655354:DDK655403 DNG655354:DNG655403 DXC655354:DXC655403 EGY655354:EGY655403 EQU655354:EQU655403 FAQ655354:FAQ655403 FKM655354:FKM655403 FUI655354:FUI655403 GEE655354:GEE655403 GOA655354:GOA655403 GXW655354:GXW655403 HHS655354:HHS655403 HRO655354:HRO655403 IBK655354:IBK655403 ILG655354:ILG655403 IVC655354:IVC655403 JEY655354:JEY655403 JOU655354:JOU655403 JYQ655354:JYQ655403 KIM655354:KIM655403 KSI655354:KSI655403 LCE655354:LCE655403 LMA655354:LMA655403 LVW655354:LVW655403 MFS655354:MFS655403 MPO655354:MPO655403 MZK655354:MZK655403 NJG655354:NJG655403 NTC655354:NTC655403 OCY655354:OCY655403 OMU655354:OMU655403 OWQ655354:OWQ655403 PGM655354:PGM655403 PQI655354:PQI655403 QAE655354:QAE655403 QKA655354:QKA655403 QTW655354:QTW655403 RDS655354:RDS655403 RNO655354:RNO655403 RXK655354:RXK655403 SHG655354:SHG655403 SRC655354:SRC655403 TAY655354:TAY655403 TKU655354:TKU655403 TUQ655354:TUQ655403 UEM655354:UEM655403 UOI655354:UOI655403 UYE655354:UYE655403 VIA655354:VIA655403 VRW655354:VRW655403 WBS655354:WBS655403 WLO655354:WLO655403 WVK655354:WVK655403 C720890:C720939 IY720890:IY720939 SU720890:SU720939 ACQ720890:ACQ720939 AMM720890:AMM720939 AWI720890:AWI720939 BGE720890:BGE720939 BQA720890:BQA720939 BZW720890:BZW720939 CJS720890:CJS720939 CTO720890:CTO720939 DDK720890:DDK720939 DNG720890:DNG720939 DXC720890:DXC720939 EGY720890:EGY720939 EQU720890:EQU720939 FAQ720890:FAQ720939 FKM720890:FKM720939 FUI720890:FUI720939 GEE720890:GEE720939 GOA720890:GOA720939 GXW720890:GXW720939 HHS720890:HHS720939 HRO720890:HRO720939 IBK720890:IBK720939 ILG720890:ILG720939 IVC720890:IVC720939 JEY720890:JEY720939 JOU720890:JOU720939 JYQ720890:JYQ720939 KIM720890:KIM720939 KSI720890:KSI720939 LCE720890:LCE720939 LMA720890:LMA720939 LVW720890:LVW720939 MFS720890:MFS720939 MPO720890:MPO720939 MZK720890:MZK720939 NJG720890:NJG720939 NTC720890:NTC720939 OCY720890:OCY720939 OMU720890:OMU720939 OWQ720890:OWQ720939 PGM720890:PGM720939 PQI720890:PQI720939 QAE720890:QAE720939 QKA720890:QKA720939 QTW720890:QTW720939 RDS720890:RDS720939 RNO720890:RNO720939 RXK720890:RXK720939 SHG720890:SHG720939 SRC720890:SRC720939 TAY720890:TAY720939 TKU720890:TKU720939 TUQ720890:TUQ720939 UEM720890:UEM720939 UOI720890:UOI720939 UYE720890:UYE720939 VIA720890:VIA720939 VRW720890:VRW720939 WBS720890:WBS720939 WLO720890:WLO720939 WVK720890:WVK720939 C786426:C786475 IY786426:IY786475 SU786426:SU786475 ACQ786426:ACQ786475 AMM786426:AMM786475 AWI786426:AWI786475 BGE786426:BGE786475 BQA786426:BQA786475 BZW786426:BZW786475 CJS786426:CJS786475 CTO786426:CTO786475 DDK786426:DDK786475 DNG786426:DNG786475 DXC786426:DXC786475 EGY786426:EGY786475 EQU786426:EQU786475 FAQ786426:FAQ786475 FKM786426:FKM786475 FUI786426:FUI786475 GEE786426:GEE786475 GOA786426:GOA786475 GXW786426:GXW786475 HHS786426:HHS786475 HRO786426:HRO786475 IBK786426:IBK786475 ILG786426:ILG786475 IVC786426:IVC786475 JEY786426:JEY786475 JOU786426:JOU786475 JYQ786426:JYQ786475 KIM786426:KIM786475 KSI786426:KSI786475 LCE786426:LCE786475 LMA786426:LMA786475 LVW786426:LVW786475 MFS786426:MFS786475 MPO786426:MPO786475 MZK786426:MZK786475 NJG786426:NJG786475 NTC786426:NTC786475 OCY786426:OCY786475 OMU786426:OMU786475 OWQ786426:OWQ786475 PGM786426:PGM786475 PQI786426:PQI786475 QAE786426:QAE786475 QKA786426:QKA786475 QTW786426:QTW786475 RDS786426:RDS786475 RNO786426:RNO786475 RXK786426:RXK786475 SHG786426:SHG786475 SRC786426:SRC786475 TAY786426:TAY786475 TKU786426:TKU786475 TUQ786426:TUQ786475 UEM786426:UEM786475 UOI786426:UOI786475 UYE786426:UYE786475 VIA786426:VIA786475 VRW786426:VRW786475 WBS786426:WBS786475 WLO786426:WLO786475 WVK786426:WVK786475 C851962:C852011 IY851962:IY852011 SU851962:SU852011 ACQ851962:ACQ852011 AMM851962:AMM852011 AWI851962:AWI852011 BGE851962:BGE852011 BQA851962:BQA852011 BZW851962:BZW852011 CJS851962:CJS852011 CTO851962:CTO852011 DDK851962:DDK852011 DNG851962:DNG852011 DXC851962:DXC852011 EGY851962:EGY852011 EQU851962:EQU852011 FAQ851962:FAQ852011 FKM851962:FKM852011 FUI851962:FUI852011 GEE851962:GEE852011 GOA851962:GOA852011 GXW851962:GXW852011 HHS851962:HHS852011 HRO851962:HRO852011 IBK851962:IBK852011 ILG851962:ILG852011 IVC851962:IVC852011 JEY851962:JEY852011 JOU851962:JOU852011 JYQ851962:JYQ852011 KIM851962:KIM852011 KSI851962:KSI852011 LCE851962:LCE852011 LMA851962:LMA852011 LVW851962:LVW852011 MFS851962:MFS852011 MPO851962:MPO852011 MZK851962:MZK852011 NJG851962:NJG852011 NTC851962:NTC852011 OCY851962:OCY852011 OMU851962:OMU852011 OWQ851962:OWQ852011 PGM851962:PGM852011 PQI851962:PQI852011 QAE851962:QAE852011 QKA851962:QKA852011 QTW851962:QTW852011 RDS851962:RDS852011 RNO851962:RNO852011 RXK851962:RXK852011 SHG851962:SHG852011 SRC851962:SRC852011 TAY851962:TAY852011 TKU851962:TKU852011 TUQ851962:TUQ852011 UEM851962:UEM852011 UOI851962:UOI852011 UYE851962:UYE852011 VIA851962:VIA852011 VRW851962:VRW852011 WBS851962:WBS852011 WLO851962:WLO852011 WVK851962:WVK852011 C917498:C917547 IY917498:IY917547 SU917498:SU917547 ACQ917498:ACQ917547 AMM917498:AMM917547 AWI917498:AWI917547 BGE917498:BGE917547 BQA917498:BQA917547 BZW917498:BZW917547 CJS917498:CJS917547 CTO917498:CTO917547 DDK917498:DDK917547 DNG917498:DNG917547 DXC917498:DXC917547 EGY917498:EGY917547 EQU917498:EQU917547 FAQ917498:FAQ917547 FKM917498:FKM917547 FUI917498:FUI917547 GEE917498:GEE917547 GOA917498:GOA917547 GXW917498:GXW917547 HHS917498:HHS917547 HRO917498:HRO917547 IBK917498:IBK917547 ILG917498:ILG917547 IVC917498:IVC917547 JEY917498:JEY917547 JOU917498:JOU917547 JYQ917498:JYQ917547 KIM917498:KIM917547 KSI917498:KSI917547 LCE917498:LCE917547 LMA917498:LMA917547 LVW917498:LVW917547 MFS917498:MFS917547 MPO917498:MPO917547 MZK917498:MZK917547 NJG917498:NJG917547 NTC917498:NTC917547 OCY917498:OCY917547 OMU917498:OMU917547 OWQ917498:OWQ917547 PGM917498:PGM917547 PQI917498:PQI917547 QAE917498:QAE917547 QKA917498:QKA917547 QTW917498:QTW917547 RDS917498:RDS917547 RNO917498:RNO917547 RXK917498:RXK917547 SHG917498:SHG917547 SRC917498:SRC917547 TAY917498:TAY917547 TKU917498:TKU917547 TUQ917498:TUQ917547 UEM917498:UEM917547 UOI917498:UOI917547 UYE917498:UYE917547 VIA917498:VIA917547 VRW917498:VRW917547 WBS917498:WBS917547 WLO917498:WLO917547 WVK917498:WVK917547 C983034:C983083 IY983034:IY983083 SU983034:SU983083 ACQ983034:ACQ983083 AMM983034:AMM983083 AWI983034:AWI983083 BGE983034:BGE983083 BQA983034:BQA983083 BZW983034:BZW983083 CJS983034:CJS983083 CTO983034:CTO983083 DDK983034:DDK983083 DNG983034:DNG983083 DXC983034:DXC983083 EGY983034:EGY983083 EQU983034:EQU983083 FAQ983034:FAQ983083 FKM983034:FKM983083 FUI983034:FUI983083 GEE983034:GEE983083 GOA983034:GOA983083 GXW983034:GXW983083 HHS983034:HHS983083 HRO983034:HRO983083 IBK983034:IBK983083 ILG983034:ILG983083 IVC983034:IVC983083 JEY983034:JEY983083 JOU983034:JOU983083 JYQ983034:JYQ983083 KIM983034:KIM983083 KSI983034:KSI983083 LCE983034:LCE983083 LMA983034:LMA983083 LVW983034:LVW983083 MFS983034:MFS983083 MPO983034:MPO983083 MZK983034:MZK983083 NJG983034:NJG983083 NTC983034:NTC983083 OCY983034:OCY983083 OMU983034:OMU983083 OWQ983034:OWQ983083 PGM983034:PGM983083 PQI983034:PQI983083 QAE983034:QAE983083 QKA983034:QKA983083 QTW983034:QTW983083 RDS983034:RDS983083 RNO983034:RNO983083 RXK983034:RXK983083 SHG983034:SHG983083 SRC983034:SRC983083 TAY983034:TAY983083 TKU983034:TKU983083 TUQ983034:TUQ983083 UEM983034:UEM983083 UOI983034:UOI983083 UYE983034:UYE983083 VIA983034:VIA983083 VRW983034:VRW983083 WBS983034:WBS983083 WLO983034:WLO983083 WVK983034:WVK983083 WVK20:WVK44 WLO20:WLO44 WBS20:WBS44 VRW20:VRW44 VIA20:VIA44 UYE20:UYE44 UOI20:UOI44 UEM20:UEM44 TUQ20:TUQ44 TKU20:TKU44 TAY20:TAY44 SRC20:SRC44 SHG20:SHG44 RXK20:RXK44 RNO20:RNO44 RDS20:RDS44 QTW20:QTW44 QKA20:QKA44 QAE20:QAE44 PQI20:PQI44 PGM20:PGM44 OWQ20:OWQ44 OMU20:OMU44 OCY20:OCY44 NTC20:NTC44 NJG20:NJG44 MZK20:MZK44 MPO20:MPO44 MFS20:MFS44 LVW20:LVW44 LMA20:LMA44 LCE20:LCE44 KSI20:KSI44 KIM20:KIM44 JYQ20:JYQ44 JOU20:JOU44 JEY20:JEY44 IVC20:IVC44 ILG20:ILG44 IBK20:IBK44 HRO20:HRO44 HHS20:HHS44 GXW20:GXW44 GOA20:GOA44 GEE20:GEE44 FUI20:FUI44 FKM20:FKM44 FAQ20:FAQ44 EQU20:EQU44 EGY20:EGY44 DXC20:DXC44 DNG20:DNG44 DDK20:DDK44 CTO20:CTO44 CJS20:CJS44 BZW20:BZW44 BQA20:BQA44 BGE20:BGE44 AWI20:AWI44 AMM20:AMM44 ACQ20:ACQ44 SU20:SU44 IY20:IY44 C20:C44">
      <formula1>40909</formula1>
    </dataValidation>
    <dataValidation type="whole" showInputMessage="1" showErrorMessage="1" errorTitle="ATENÇÃO" error="Célula aceita apenas números. _x000a_Caso não haja número de Recibo, Nota ou Cupom Fiscal colocar ZERO" promptTitle="Campo Obrigatório" prompt="Colocar ZERO caso não tenha número de Recibo, Nota ou Cupom Fiscal" sqref="B65530:B65579 IX65530:IX65579 ST65530:ST65579 ACP65530:ACP65579 AML65530:AML65579 AWH65530:AWH65579 BGD65530:BGD65579 BPZ65530:BPZ65579 BZV65530:BZV65579 CJR65530:CJR65579 CTN65530:CTN65579 DDJ65530:DDJ65579 DNF65530:DNF65579 DXB65530:DXB65579 EGX65530:EGX65579 EQT65530:EQT65579 FAP65530:FAP65579 FKL65530:FKL65579 FUH65530:FUH65579 GED65530:GED65579 GNZ65530:GNZ65579 GXV65530:GXV65579 HHR65530:HHR65579 HRN65530:HRN65579 IBJ65530:IBJ65579 ILF65530:ILF65579 IVB65530:IVB65579 JEX65530:JEX65579 JOT65530:JOT65579 JYP65530:JYP65579 KIL65530:KIL65579 KSH65530:KSH65579 LCD65530:LCD65579 LLZ65530:LLZ65579 LVV65530:LVV65579 MFR65530:MFR65579 MPN65530:MPN65579 MZJ65530:MZJ65579 NJF65530:NJF65579 NTB65530:NTB65579 OCX65530:OCX65579 OMT65530:OMT65579 OWP65530:OWP65579 PGL65530:PGL65579 PQH65530:PQH65579 QAD65530:QAD65579 QJZ65530:QJZ65579 QTV65530:QTV65579 RDR65530:RDR65579 RNN65530:RNN65579 RXJ65530:RXJ65579 SHF65530:SHF65579 SRB65530:SRB65579 TAX65530:TAX65579 TKT65530:TKT65579 TUP65530:TUP65579 UEL65530:UEL65579 UOH65530:UOH65579 UYD65530:UYD65579 VHZ65530:VHZ65579 VRV65530:VRV65579 WBR65530:WBR65579 WLN65530:WLN65579 WVJ65530:WVJ65579 B131066:B131115 IX131066:IX131115 ST131066:ST131115 ACP131066:ACP131115 AML131066:AML131115 AWH131066:AWH131115 BGD131066:BGD131115 BPZ131066:BPZ131115 BZV131066:BZV131115 CJR131066:CJR131115 CTN131066:CTN131115 DDJ131066:DDJ131115 DNF131066:DNF131115 DXB131066:DXB131115 EGX131066:EGX131115 EQT131066:EQT131115 FAP131066:FAP131115 FKL131066:FKL131115 FUH131066:FUH131115 GED131066:GED131115 GNZ131066:GNZ131115 GXV131066:GXV131115 HHR131066:HHR131115 HRN131066:HRN131115 IBJ131066:IBJ131115 ILF131066:ILF131115 IVB131066:IVB131115 JEX131066:JEX131115 JOT131066:JOT131115 JYP131066:JYP131115 KIL131066:KIL131115 KSH131066:KSH131115 LCD131066:LCD131115 LLZ131066:LLZ131115 LVV131066:LVV131115 MFR131066:MFR131115 MPN131066:MPN131115 MZJ131066:MZJ131115 NJF131066:NJF131115 NTB131066:NTB131115 OCX131066:OCX131115 OMT131066:OMT131115 OWP131066:OWP131115 PGL131066:PGL131115 PQH131066:PQH131115 QAD131066:QAD131115 QJZ131066:QJZ131115 QTV131066:QTV131115 RDR131066:RDR131115 RNN131066:RNN131115 RXJ131066:RXJ131115 SHF131066:SHF131115 SRB131066:SRB131115 TAX131066:TAX131115 TKT131066:TKT131115 TUP131066:TUP131115 UEL131066:UEL131115 UOH131066:UOH131115 UYD131066:UYD131115 VHZ131066:VHZ131115 VRV131066:VRV131115 WBR131066:WBR131115 WLN131066:WLN131115 WVJ131066:WVJ131115 B196602:B196651 IX196602:IX196651 ST196602:ST196651 ACP196602:ACP196651 AML196602:AML196651 AWH196602:AWH196651 BGD196602:BGD196651 BPZ196602:BPZ196651 BZV196602:BZV196651 CJR196602:CJR196651 CTN196602:CTN196651 DDJ196602:DDJ196651 DNF196602:DNF196651 DXB196602:DXB196651 EGX196602:EGX196651 EQT196602:EQT196651 FAP196602:FAP196651 FKL196602:FKL196651 FUH196602:FUH196651 GED196602:GED196651 GNZ196602:GNZ196651 GXV196602:GXV196651 HHR196602:HHR196651 HRN196602:HRN196651 IBJ196602:IBJ196651 ILF196602:ILF196651 IVB196602:IVB196651 JEX196602:JEX196651 JOT196602:JOT196651 JYP196602:JYP196651 KIL196602:KIL196651 KSH196602:KSH196651 LCD196602:LCD196651 LLZ196602:LLZ196651 LVV196602:LVV196651 MFR196602:MFR196651 MPN196602:MPN196651 MZJ196602:MZJ196651 NJF196602:NJF196651 NTB196602:NTB196651 OCX196602:OCX196651 OMT196602:OMT196651 OWP196602:OWP196651 PGL196602:PGL196651 PQH196602:PQH196651 QAD196602:QAD196651 QJZ196602:QJZ196651 QTV196602:QTV196651 RDR196602:RDR196651 RNN196602:RNN196651 RXJ196602:RXJ196651 SHF196602:SHF196651 SRB196602:SRB196651 TAX196602:TAX196651 TKT196602:TKT196651 TUP196602:TUP196651 UEL196602:UEL196651 UOH196602:UOH196651 UYD196602:UYD196651 VHZ196602:VHZ196651 VRV196602:VRV196651 WBR196602:WBR196651 WLN196602:WLN196651 WVJ196602:WVJ196651 B262138:B262187 IX262138:IX262187 ST262138:ST262187 ACP262138:ACP262187 AML262138:AML262187 AWH262138:AWH262187 BGD262138:BGD262187 BPZ262138:BPZ262187 BZV262138:BZV262187 CJR262138:CJR262187 CTN262138:CTN262187 DDJ262138:DDJ262187 DNF262138:DNF262187 DXB262138:DXB262187 EGX262138:EGX262187 EQT262138:EQT262187 FAP262138:FAP262187 FKL262138:FKL262187 FUH262138:FUH262187 GED262138:GED262187 GNZ262138:GNZ262187 GXV262138:GXV262187 HHR262138:HHR262187 HRN262138:HRN262187 IBJ262138:IBJ262187 ILF262138:ILF262187 IVB262138:IVB262187 JEX262138:JEX262187 JOT262138:JOT262187 JYP262138:JYP262187 KIL262138:KIL262187 KSH262138:KSH262187 LCD262138:LCD262187 LLZ262138:LLZ262187 LVV262138:LVV262187 MFR262138:MFR262187 MPN262138:MPN262187 MZJ262138:MZJ262187 NJF262138:NJF262187 NTB262138:NTB262187 OCX262138:OCX262187 OMT262138:OMT262187 OWP262138:OWP262187 PGL262138:PGL262187 PQH262138:PQH262187 QAD262138:QAD262187 QJZ262138:QJZ262187 QTV262138:QTV262187 RDR262138:RDR262187 RNN262138:RNN262187 RXJ262138:RXJ262187 SHF262138:SHF262187 SRB262138:SRB262187 TAX262138:TAX262187 TKT262138:TKT262187 TUP262138:TUP262187 UEL262138:UEL262187 UOH262138:UOH262187 UYD262138:UYD262187 VHZ262138:VHZ262187 VRV262138:VRV262187 WBR262138:WBR262187 WLN262138:WLN262187 WVJ262138:WVJ262187 B327674:B327723 IX327674:IX327723 ST327674:ST327723 ACP327674:ACP327723 AML327674:AML327723 AWH327674:AWH327723 BGD327674:BGD327723 BPZ327674:BPZ327723 BZV327674:BZV327723 CJR327674:CJR327723 CTN327674:CTN327723 DDJ327674:DDJ327723 DNF327674:DNF327723 DXB327674:DXB327723 EGX327674:EGX327723 EQT327674:EQT327723 FAP327674:FAP327723 FKL327674:FKL327723 FUH327674:FUH327723 GED327674:GED327723 GNZ327674:GNZ327723 GXV327674:GXV327723 HHR327674:HHR327723 HRN327674:HRN327723 IBJ327674:IBJ327723 ILF327674:ILF327723 IVB327674:IVB327723 JEX327674:JEX327723 JOT327674:JOT327723 JYP327674:JYP327723 KIL327674:KIL327723 KSH327674:KSH327723 LCD327674:LCD327723 LLZ327674:LLZ327723 LVV327674:LVV327723 MFR327674:MFR327723 MPN327674:MPN327723 MZJ327674:MZJ327723 NJF327674:NJF327723 NTB327674:NTB327723 OCX327674:OCX327723 OMT327674:OMT327723 OWP327674:OWP327723 PGL327674:PGL327723 PQH327674:PQH327723 QAD327674:QAD327723 QJZ327674:QJZ327723 QTV327674:QTV327723 RDR327674:RDR327723 RNN327674:RNN327723 RXJ327674:RXJ327723 SHF327674:SHF327723 SRB327674:SRB327723 TAX327674:TAX327723 TKT327674:TKT327723 TUP327674:TUP327723 UEL327674:UEL327723 UOH327674:UOH327723 UYD327674:UYD327723 VHZ327674:VHZ327723 VRV327674:VRV327723 WBR327674:WBR327723 WLN327674:WLN327723 WVJ327674:WVJ327723 B393210:B393259 IX393210:IX393259 ST393210:ST393259 ACP393210:ACP393259 AML393210:AML393259 AWH393210:AWH393259 BGD393210:BGD393259 BPZ393210:BPZ393259 BZV393210:BZV393259 CJR393210:CJR393259 CTN393210:CTN393259 DDJ393210:DDJ393259 DNF393210:DNF393259 DXB393210:DXB393259 EGX393210:EGX393259 EQT393210:EQT393259 FAP393210:FAP393259 FKL393210:FKL393259 FUH393210:FUH393259 GED393210:GED393259 GNZ393210:GNZ393259 GXV393210:GXV393259 HHR393210:HHR393259 HRN393210:HRN393259 IBJ393210:IBJ393259 ILF393210:ILF393259 IVB393210:IVB393259 JEX393210:JEX393259 JOT393210:JOT393259 JYP393210:JYP393259 KIL393210:KIL393259 KSH393210:KSH393259 LCD393210:LCD393259 LLZ393210:LLZ393259 LVV393210:LVV393259 MFR393210:MFR393259 MPN393210:MPN393259 MZJ393210:MZJ393259 NJF393210:NJF393259 NTB393210:NTB393259 OCX393210:OCX393259 OMT393210:OMT393259 OWP393210:OWP393259 PGL393210:PGL393259 PQH393210:PQH393259 QAD393210:QAD393259 QJZ393210:QJZ393259 QTV393210:QTV393259 RDR393210:RDR393259 RNN393210:RNN393259 RXJ393210:RXJ393259 SHF393210:SHF393259 SRB393210:SRB393259 TAX393210:TAX393259 TKT393210:TKT393259 TUP393210:TUP393259 UEL393210:UEL393259 UOH393210:UOH393259 UYD393210:UYD393259 VHZ393210:VHZ393259 VRV393210:VRV393259 WBR393210:WBR393259 WLN393210:WLN393259 WVJ393210:WVJ393259 B458746:B458795 IX458746:IX458795 ST458746:ST458795 ACP458746:ACP458795 AML458746:AML458795 AWH458746:AWH458795 BGD458746:BGD458795 BPZ458746:BPZ458795 BZV458746:BZV458795 CJR458746:CJR458795 CTN458746:CTN458795 DDJ458746:DDJ458795 DNF458746:DNF458795 DXB458746:DXB458795 EGX458746:EGX458795 EQT458746:EQT458795 FAP458746:FAP458795 FKL458746:FKL458795 FUH458746:FUH458795 GED458746:GED458795 GNZ458746:GNZ458795 GXV458746:GXV458795 HHR458746:HHR458795 HRN458746:HRN458795 IBJ458746:IBJ458795 ILF458746:ILF458795 IVB458746:IVB458795 JEX458746:JEX458795 JOT458746:JOT458795 JYP458746:JYP458795 KIL458746:KIL458795 KSH458746:KSH458795 LCD458746:LCD458795 LLZ458746:LLZ458795 LVV458746:LVV458795 MFR458746:MFR458795 MPN458746:MPN458795 MZJ458746:MZJ458795 NJF458746:NJF458795 NTB458746:NTB458795 OCX458746:OCX458795 OMT458746:OMT458795 OWP458746:OWP458795 PGL458746:PGL458795 PQH458746:PQH458795 QAD458746:QAD458795 QJZ458746:QJZ458795 QTV458746:QTV458795 RDR458746:RDR458795 RNN458746:RNN458795 RXJ458746:RXJ458795 SHF458746:SHF458795 SRB458746:SRB458795 TAX458746:TAX458795 TKT458746:TKT458795 TUP458746:TUP458795 UEL458746:UEL458795 UOH458746:UOH458795 UYD458746:UYD458795 VHZ458746:VHZ458795 VRV458746:VRV458795 WBR458746:WBR458795 WLN458746:WLN458795 WVJ458746:WVJ458795 B524282:B524331 IX524282:IX524331 ST524282:ST524331 ACP524282:ACP524331 AML524282:AML524331 AWH524282:AWH524331 BGD524282:BGD524331 BPZ524282:BPZ524331 BZV524282:BZV524331 CJR524282:CJR524331 CTN524282:CTN524331 DDJ524282:DDJ524331 DNF524282:DNF524331 DXB524282:DXB524331 EGX524282:EGX524331 EQT524282:EQT524331 FAP524282:FAP524331 FKL524282:FKL524331 FUH524282:FUH524331 GED524282:GED524331 GNZ524282:GNZ524331 GXV524282:GXV524331 HHR524282:HHR524331 HRN524282:HRN524331 IBJ524282:IBJ524331 ILF524282:ILF524331 IVB524282:IVB524331 JEX524282:JEX524331 JOT524282:JOT524331 JYP524282:JYP524331 KIL524282:KIL524331 KSH524282:KSH524331 LCD524282:LCD524331 LLZ524282:LLZ524331 LVV524282:LVV524331 MFR524282:MFR524331 MPN524282:MPN524331 MZJ524282:MZJ524331 NJF524282:NJF524331 NTB524282:NTB524331 OCX524282:OCX524331 OMT524282:OMT524331 OWP524282:OWP524331 PGL524282:PGL524331 PQH524282:PQH524331 QAD524282:QAD524331 QJZ524282:QJZ524331 QTV524282:QTV524331 RDR524282:RDR524331 RNN524282:RNN524331 RXJ524282:RXJ524331 SHF524282:SHF524331 SRB524282:SRB524331 TAX524282:TAX524331 TKT524282:TKT524331 TUP524282:TUP524331 UEL524282:UEL524331 UOH524282:UOH524331 UYD524282:UYD524331 VHZ524282:VHZ524331 VRV524282:VRV524331 WBR524282:WBR524331 WLN524282:WLN524331 WVJ524282:WVJ524331 B589818:B589867 IX589818:IX589867 ST589818:ST589867 ACP589818:ACP589867 AML589818:AML589867 AWH589818:AWH589867 BGD589818:BGD589867 BPZ589818:BPZ589867 BZV589818:BZV589867 CJR589818:CJR589867 CTN589818:CTN589867 DDJ589818:DDJ589867 DNF589818:DNF589867 DXB589818:DXB589867 EGX589818:EGX589867 EQT589818:EQT589867 FAP589818:FAP589867 FKL589818:FKL589867 FUH589818:FUH589867 GED589818:GED589867 GNZ589818:GNZ589867 GXV589818:GXV589867 HHR589818:HHR589867 HRN589818:HRN589867 IBJ589818:IBJ589867 ILF589818:ILF589867 IVB589818:IVB589867 JEX589818:JEX589867 JOT589818:JOT589867 JYP589818:JYP589867 KIL589818:KIL589867 KSH589818:KSH589867 LCD589818:LCD589867 LLZ589818:LLZ589867 LVV589818:LVV589867 MFR589818:MFR589867 MPN589818:MPN589867 MZJ589818:MZJ589867 NJF589818:NJF589867 NTB589818:NTB589867 OCX589818:OCX589867 OMT589818:OMT589867 OWP589818:OWP589867 PGL589818:PGL589867 PQH589818:PQH589867 QAD589818:QAD589867 QJZ589818:QJZ589867 QTV589818:QTV589867 RDR589818:RDR589867 RNN589818:RNN589867 RXJ589818:RXJ589867 SHF589818:SHF589867 SRB589818:SRB589867 TAX589818:TAX589867 TKT589818:TKT589867 TUP589818:TUP589867 UEL589818:UEL589867 UOH589818:UOH589867 UYD589818:UYD589867 VHZ589818:VHZ589867 VRV589818:VRV589867 WBR589818:WBR589867 WLN589818:WLN589867 WVJ589818:WVJ589867 B655354:B655403 IX655354:IX655403 ST655354:ST655403 ACP655354:ACP655403 AML655354:AML655403 AWH655354:AWH655403 BGD655354:BGD655403 BPZ655354:BPZ655403 BZV655354:BZV655403 CJR655354:CJR655403 CTN655354:CTN655403 DDJ655354:DDJ655403 DNF655354:DNF655403 DXB655354:DXB655403 EGX655354:EGX655403 EQT655354:EQT655403 FAP655354:FAP655403 FKL655354:FKL655403 FUH655354:FUH655403 GED655354:GED655403 GNZ655354:GNZ655403 GXV655354:GXV655403 HHR655354:HHR655403 HRN655354:HRN655403 IBJ655354:IBJ655403 ILF655354:ILF655403 IVB655354:IVB655403 JEX655354:JEX655403 JOT655354:JOT655403 JYP655354:JYP655403 KIL655354:KIL655403 KSH655354:KSH655403 LCD655354:LCD655403 LLZ655354:LLZ655403 LVV655354:LVV655403 MFR655354:MFR655403 MPN655354:MPN655403 MZJ655354:MZJ655403 NJF655354:NJF655403 NTB655354:NTB655403 OCX655354:OCX655403 OMT655354:OMT655403 OWP655354:OWP655403 PGL655354:PGL655403 PQH655354:PQH655403 QAD655354:QAD655403 QJZ655354:QJZ655403 QTV655354:QTV655403 RDR655354:RDR655403 RNN655354:RNN655403 RXJ655354:RXJ655403 SHF655354:SHF655403 SRB655354:SRB655403 TAX655354:TAX655403 TKT655354:TKT655403 TUP655354:TUP655403 UEL655354:UEL655403 UOH655354:UOH655403 UYD655354:UYD655403 VHZ655354:VHZ655403 VRV655354:VRV655403 WBR655354:WBR655403 WLN655354:WLN655403 WVJ655354:WVJ655403 B720890:B720939 IX720890:IX720939 ST720890:ST720939 ACP720890:ACP720939 AML720890:AML720939 AWH720890:AWH720939 BGD720890:BGD720939 BPZ720890:BPZ720939 BZV720890:BZV720939 CJR720890:CJR720939 CTN720890:CTN720939 DDJ720890:DDJ720939 DNF720890:DNF720939 DXB720890:DXB720939 EGX720890:EGX720939 EQT720890:EQT720939 FAP720890:FAP720939 FKL720890:FKL720939 FUH720890:FUH720939 GED720890:GED720939 GNZ720890:GNZ720939 GXV720890:GXV720939 HHR720890:HHR720939 HRN720890:HRN720939 IBJ720890:IBJ720939 ILF720890:ILF720939 IVB720890:IVB720939 JEX720890:JEX720939 JOT720890:JOT720939 JYP720890:JYP720939 KIL720890:KIL720939 KSH720890:KSH720939 LCD720890:LCD720939 LLZ720890:LLZ720939 LVV720890:LVV720939 MFR720890:MFR720939 MPN720890:MPN720939 MZJ720890:MZJ720939 NJF720890:NJF720939 NTB720890:NTB720939 OCX720890:OCX720939 OMT720890:OMT720939 OWP720890:OWP720939 PGL720890:PGL720939 PQH720890:PQH720939 QAD720890:QAD720939 QJZ720890:QJZ720939 QTV720890:QTV720939 RDR720890:RDR720939 RNN720890:RNN720939 RXJ720890:RXJ720939 SHF720890:SHF720939 SRB720890:SRB720939 TAX720890:TAX720939 TKT720890:TKT720939 TUP720890:TUP720939 UEL720890:UEL720939 UOH720890:UOH720939 UYD720890:UYD720939 VHZ720890:VHZ720939 VRV720890:VRV720939 WBR720890:WBR720939 WLN720890:WLN720939 WVJ720890:WVJ720939 B786426:B786475 IX786426:IX786475 ST786426:ST786475 ACP786426:ACP786475 AML786426:AML786475 AWH786426:AWH786475 BGD786426:BGD786475 BPZ786426:BPZ786475 BZV786426:BZV786475 CJR786426:CJR786475 CTN786426:CTN786475 DDJ786426:DDJ786475 DNF786426:DNF786475 DXB786426:DXB786475 EGX786426:EGX786475 EQT786426:EQT786475 FAP786426:FAP786475 FKL786426:FKL786475 FUH786426:FUH786475 GED786426:GED786475 GNZ786426:GNZ786475 GXV786426:GXV786475 HHR786426:HHR786475 HRN786426:HRN786475 IBJ786426:IBJ786475 ILF786426:ILF786475 IVB786426:IVB786475 JEX786426:JEX786475 JOT786426:JOT786475 JYP786426:JYP786475 KIL786426:KIL786475 KSH786426:KSH786475 LCD786426:LCD786475 LLZ786426:LLZ786475 LVV786426:LVV786475 MFR786426:MFR786475 MPN786426:MPN786475 MZJ786426:MZJ786475 NJF786426:NJF786475 NTB786426:NTB786475 OCX786426:OCX786475 OMT786426:OMT786475 OWP786426:OWP786475 PGL786426:PGL786475 PQH786426:PQH786475 QAD786426:QAD786475 QJZ786426:QJZ786475 QTV786426:QTV786475 RDR786426:RDR786475 RNN786426:RNN786475 RXJ786426:RXJ786475 SHF786426:SHF786475 SRB786426:SRB786475 TAX786426:TAX786475 TKT786426:TKT786475 TUP786426:TUP786475 UEL786426:UEL786475 UOH786426:UOH786475 UYD786426:UYD786475 VHZ786426:VHZ786475 VRV786426:VRV786475 WBR786426:WBR786475 WLN786426:WLN786475 WVJ786426:WVJ786475 B851962:B852011 IX851962:IX852011 ST851962:ST852011 ACP851962:ACP852011 AML851962:AML852011 AWH851962:AWH852011 BGD851962:BGD852011 BPZ851962:BPZ852011 BZV851962:BZV852011 CJR851962:CJR852011 CTN851962:CTN852011 DDJ851962:DDJ852011 DNF851962:DNF852011 DXB851962:DXB852011 EGX851962:EGX852011 EQT851962:EQT852011 FAP851962:FAP852011 FKL851962:FKL852011 FUH851962:FUH852011 GED851962:GED852011 GNZ851962:GNZ852011 GXV851962:GXV852011 HHR851962:HHR852011 HRN851962:HRN852011 IBJ851962:IBJ852011 ILF851962:ILF852011 IVB851962:IVB852011 JEX851962:JEX852011 JOT851962:JOT852011 JYP851962:JYP852011 KIL851962:KIL852011 KSH851962:KSH852011 LCD851962:LCD852011 LLZ851962:LLZ852011 LVV851962:LVV852011 MFR851962:MFR852011 MPN851962:MPN852011 MZJ851962:MZJ852011 NJF851962:NJF852011 NTB851962:NTB852011 OCX851962:OCX852011 OMT851962:OMT852011 OWP851962:OWP852011 PGL851962:PGL852011 PQH851962:PQH852011 QAD851962:QAD852011 QJZ851962:QJZ852011 QTV851962:QTV852011 RDR851962:RDR852011 RNN851962:RNN852011 RXJ851962:RXJ852011 SHF851962:SHF852011 SRB851962:SRB852011 TAX851962:TAX852011 TKT851962:TKT852011 TUP851962:TUP852011 UEL851962:UEL852011 UOH851962:UOH852011 UYD851962:UYD852011 VHZ851962:VHZ852011 VRV851962:VRV852011 WBR851962:WBR852011 WLN851962:WLN852011 WVJ851962:WVJ852011 B917498:B917547 IX917498:IX917547 ST917498:ST917547 ACP917498:ACP917547 AML917498:AML917547 AWH917498:AWH917547 BGD917498:BGD917547 BPZ917498:BPZ917547 BZV917498:BZV917547 CJR917498:CJR917547 CTN917498:CTN917547 DDJ917498:DDJ917547 DNF917498:DNF917547 DXB917498:DXB917547 EGX917498:EGX917547 EQT917498:EQT917547 FAP917498:FAP917547 FKL917498:FKL917547 FUH917498:FUH917547 GED917498:GED917547 GNZ917498:GNZ917547 GXV917498:GXV917547 HHR917498:HHR917547 HRN917498:HRN917547 IBJ917498:IBJ917547 ILF917498:ILF917547 IVB917498:IVB917547 JEX917498:JEX917547 JOT917498:JOT917547 JYP917498:JYP917547 KIL917498:KIL917547 KSH917498:KSH917547 LCD917498:LCD917547 LLZ917498:LLZ917547 LVV917498:LVV917547 MFR917498:MFR917547 MPN917498:MPN917547 MZJ917498:MZJ917547 NJF917498:NJF917547 NTB917498:NTB917547 OCX917498:OCX917547 OMT917498:OMT917547 OWP917498:OWP917547 PGL917498:PGL917547 PQH917498:PQH917547 QAD917498:QAD917547 QJZ917498:QJZ917547 QTV917498:QTV917547 RDR917498:RDR917547 RNN917498:RNN917547 RXJ917498:RXJ917547 SHF917498:SHF917547 SRB917498:SRB917547 TAX917498:TAX917547 TKT917498:TKT917547 TUP917498:TUP917547 UEL917498:UEL917547 UOH917498:UOH917547 UYD917498:UYD917547 VHZ917498:VHZ917547 VRV917498:VRV917547 WBR917498:WBR917547 WLN917498:WLN917547 WVJ917498:WVJ917547 B983034:B983083 IX983034:IX983083 ST983034:ST983083 ACP983034:ACP983083 AML983034:AML983083 AWH983034:AWH983083 BGD983034:BGD983083 BPZ983034:BPZ983083 BZV983034:BZV983083 CJR983034:CJR983083 CTN983034:CTN983083 DDJ983034:DDJ983083 DNF983034:DNF983083 DXB983034:DXB983083 EGX983034:EGX983083 EQT983034:EQT983083 FAP983034:FAP983083 FKL983034:FKL983083 FUH983034:FUH983083 GED983034:GED983083 GNZ983034:GNZ983083 GXV983034:GXV983083 HHR983034:HHR983083 HRN983034:HRN983083 IBJ983034:IBJ983083 ILF983034:ILF983083 IVB983034:IVB983083 JEX983034:JEX983083 JOT983034:JOT983083 JYP983034:JYP983083 KIL983034:KIL983083 KSH983034:KSH983083 LCD983034:LCD983083 LLZ983034:LLZ983083 LVV983034:LVV983083 MFR983034:MFR983083 MPN983034:MPN983083 MZJ983034:MZJ983083 NJF983034:NJF983083 NTB983034:NTB983083 OCX983034:OCX983083 OMT983034:OMT983083 OWP983034:OWP983083 PGL983034:PGL983083 PQH983034:PQH983083 QAD983034:QAD983083 QJZ983034:QJZ983083 QTV983034:QTV983083 RDR983034:RDR983083 RNN983034:RNN983083 RXJ983034:RXJ983083 SHF983034:SHF983083 SRB983034:SRB983083 TAX983034:TAX983083 TKT983034:TKT983083 TUP983034:TUP983083 UEL983034:UEL983083 UOH983034:UOH983083 UYD983034:UYD983083 VHZ983034:VHZ983083 VRV983034:VRV983083 WBR983034:WBR983083 WLN983034:WLN983083 WVJ983034:WVJ983083 WVJ20:WVJ44 WLN20:WLN44 WBR20:WBR44 VRV20:VRV44 VHZ20:VHZ44 UYD20:UYD44 UOH20:UOH44 UEL20:UEL44 TUP20:TUP44 TKT20:TKT44 TAX20:TAX44 SRB20:SRB44 SHF20:SHF44 RXJ20:RXJ44 RNN20:RNN44 RDR20:RDR44 QTV20:QTV44 QJZ20:QJZ44 QAD20:QAD44 PQH20:PQH44 PGL20:PGL44 OWP20:OWP44 OMT20:OMT44 OCX20:OCX44 NTB20:NTB44 NJF20:NJF44 MZJ20:MZJ44 MPN20:MPN44 MFR20:MFR44 LVV20:LVV44 LLZ20:LLZ44 LCD20:LCD44 KSH20:KSH44 KIL20:KIL44 JYP20:JYP44 JOT20:JOT44 JEX20:JEX44 IVB20:IVB44 ILF20:ILF44 IBJ20:IBJ44 HRN20:HRN44 HHR20:HHR44 GXV20:GXV44 GNZ20:GNZ44 GED20:GED44 FUH20:FUH44 FKL20:FKL44 FAP20:FAP44 EQT20:EQT44 EGX20:EGX44 DXB20:DXB44 DNF20:DNF44 DDJ20:DDJ44 CTN20:CTN44 CJR20:CJR44 BZV20:BZV44 BPZ20:BPZ44 BGD20:BGD44 AWH20:AWH44 AML20:AML44 ACP20:ACP44 ST20:ST44 IX20:IX44 B20:B44">
      <formula1>0</formula1>
      <formula2>9.99999999999999E+27</formula2>
    </dataValidation>
    <dataValidation allowBlank="1" showInputMessage="1" showErrorMessage="1" promptTitle="ATENÇÃO" prompt="Somente CONTA CORRENTE, não é possível realizar ressarcimento em conta poupança. Caso não possua conta corrente, escolha opção de CHEQUE."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27 JC65527 SY65527 ACU65527 AMQ65527 AWM65527 BGI65527 BQE65527 CAA65527 CJW65527 CTS65527 DDO65527 DNK65527 DXG65527 EHC65527 EQY65527 FAU65527 FKQ65527 FUM65527 GEI65527 GOE65527 GYA65527 HHW65527 HRS65527 IBO65527 ILK65527 IVG65527 JFC65527 JOY65527 JYU65527 KIQ65527 KSM65527 LCI65527 LME65527 LWA65527 MFW65527 MPS65527 MZO65527 NJK65527 NTG65527 ODC65527 OMY65527 OWU65527 PGQ65527 PQM65527 QAI65527 QKE65527 QUA65527 RDW65527 RNS65527 RXO65527 SHK65527 SRG65527 TBC65527 TKY65527 TUU65527 UEQ65527 UOM65527 UYI65527 VIE65527 VSA65527 WBW65527 WLS65527 WVO65527 G131063 JC131063 SY131063 ACU131063 AMQ131063 AWM131063 BGI131063 BQE131063 CAA131063 CJW131063 CTS131063 DDO131063 DNK131063 DXG131063 EHC131063 EQY131063 FAU131063 FKQ131063 FUM131063 GEI131063 GOE131063 GYA131063 HHW131063 HRS131063 IBO131063 ILK131063 IVG131063 JFC131063 JOY131063 JYU131063 KIQ131063 KSM131063 LCI131063 LME131063 LWA131063 MFW131063 MPS131063 MZO131063 NJK131063 NTG131063 ODC131063 OMY131063 OWU131063 PGQ131063 PQM131063 QAI131063 QKE131063 QUA131063 RDW131063 RNS131063 RXO131063 SHK131063 SRG131063 TBC131063 TKY131063 TUU131063 UEQ131063 UOM131063 UYI131063 VIE131063 VSA131063 WBW131063 WLS131063 WVO131063 G196599 JC196599 SY196599 ACU196599 AMQ196599 AWM196599 BGI196599 BQE196599 CAA196599 CJW196599 CTS196599 DDO196599 DNK196599 DXG196599 EHC196599 EQY196599 FAU196599 FKQ196599 FUM196599 GEI196599 GOE196599 GYA196599 HHW196599 HRS196599 IBO196599 ILK196599 IVG196599 JFC196599 JOY196599 JYU196599 KIQ196599 KSM196599 LCI196599 LME196599 LWA196599 MFW196599 MPS196599 MZO196599 NJK196599 NTG196599 ODC196599 OMY196599 OWU196599 PGQ196599 PQM196599 QAI196599 QKE196599 QUA196599 RDW196599 RNS196599 RXO196599 SHK196599 SRG196599 TBC196599 TKY196599 TUU196599 UEQ196599 UOM196599 UYI196599 VIE196599 VSA196599 WBW196599 WLS196599 WVO196599 G262135 JC262135 SY262135 ACU262135 AMQ262135 AWM262135 BGI262135 BQE262135 CAA262135 CJW262135 CTS262135 DDO262135 DNK262135 DXG262135 EHC262135 EQY262135 FAU262135 FKQ262135 FUM262135 GEI262135 GOE262135 GYA262135 HHW262135 HRS262135 IBO262135 ILK262135 IVG262135 JFC262135 JOY262135 JYU262135 KIQ262135 KSM262135 LCI262135 LME262135 LWA262135 MFW262135 MPS262135 MZO262135 NJK262135 NTG262135 ODC262135 OMY262135 OWU262135 PGQ262135 PQM262135 QAI262135 QKE262135 QUA262135 RDW262135 RNS262135 RXO262135 SHK262135 SRG262135 TBC262135 TKY262135 TUU262135 UEQ262135 UOM262135 UYI262135 VIE262135 VSA262135 WBW262135 WLS262135 WVO262135 G327671 JC327671 SY327671 ACU327671 AMQ327671 AWM327671 BGI327671 BQE327671 CAA327671 CJW327671 CTS327671 DDO327671 DNK327671 DXG327671 EHC327671 EQY327671 FAU327671 FKQ327671 FUM327671 GEI327671 GOE327671 GYA327671 HHW327671 HRS327671 IBO327671 ILK327671 IVG327671 JFC327671 JOY327671 JYU327671 KIQ327671 KSM327671 LCI327671 LME327671 LWA327671 MFW327671 MPS327671 MZO327671 NJK327671 NTG327671 ODC327671 OMY327671 OWU327671 PGQ327671 PQM327671 QAI327671 QKE327671 QUA327671 RDW327671 RNS327671 RXO327671 SHK327671 SRG327671 TBC327671 TKY327671 TUU327671 UEQ327671 UOM327671 UYI327671 VIE327671 VSA327671 WBW327671 WLS327671 WVO327671 G393207 JC393207 SY393207 ACU393207 AMQ393207 AWM393207 BGI393207 BQE393207 CAA393207 CJW393207 CTS393207 DDO393207 DNK393207 DXG393207 EHC393207 EQY393207 FAU393207 FKQ393207 FUM393207 GEI393207 GOE393207 GYA393207 HHW393207 HRS393207 IBO393207 ILK393207 IVG393207 JFC393207 JOY393207 JYU393207 KIQ393207 KSM393207 LCI393207 LME393207 LWA393207 MFW393207 MPS393207 MZO393207 NJK393207 NTG393207 ODC393207 OMY393207 OWU393207 PGQ393207 PQM393207 QAI393207 QKE393207 QUA393207 RDW393207 RNS393207 RXO393207 SHK393207 SRG393207 TBC393207 TKY393207 TUU393207 UEQ393207 UOM393207 UYI393207 VIE393207 VSA393207 WBW393207 WLS393207 WVO393207 G458743 JC458743 SY458743 ACU458743 AMQ458743 AWM458743 BGI458743 BQE458743 CAA458743 CJW458743 CTS458743 DDO458743 DNK458743 DXG458743 EHC458743 EQY458743 FAU458743 FKQ458743 FUM458743 GEI458743 GOE458743 GYA458743 HHW458743 HRS458743 IBO458743 ILK458743 IVG458743 JFC458743 JOY458743 JYU458743 KIQ458743 KSM458743 LCI458743 LME458743 LWA458743 MFW458743 MPS458743 MZO458743 NJK458743 NTG458743 ODC458743 OMY458743 OWU458743 PGQ458743 PQM458743 QAI458743 QKE458743 QUA458743 RDW458743 RNS458743 RXO458743 SHK458743 SRG458743 TBC458743 TKY458743 TUU458743 UEQ458743 UOM458743 UYI458743 VIE458743 VSA458743 WBW458743 WLS458743 WVO458743 G524279 JC524279 SY524279 ACU524279 AMQ524279 AWM524279 BGI524279 BQE524279 CAA524279 CJW524279 CTS524279 DDO524279 DNK524279 DXG524279 EHC524279 EQY524279 FAU524279 FKQ524279 FUM524279 GEI524279 GOE524279 GYA524279 HHW524279 HRS524279 IBO524279 ILK524279 IVG524279 JFC524279 JOY524279 JYU524279 KIQ524279 KSM524279 LCI524279 LME524279 LWA524279 MFW524279 MPS524279 MZO524279 NJK524279 NTG524279 ODC524279 OMY524279 OWU524279 PGQ524279 PQM524279 QAI524279 QKE524279 QUA524279 RDW524279 RNS524279 RXO524279 SHK524279 SRG524279 TBC524279 TKY524279 TUU524279 UEQ524279 UOM524279 UYI524279 VIE524279 VSA524279 WBW524279 WLS524279 WVO524279 G589815 JC589815 SY589815 ACU589815 AMQ589815 AWM589815 BGI589815 BQE589815 CAA589815 CJW589815 CTS589815 DDO589815 DNK589815 DXG589815 EHC589815 EQY589815 FAU589815 FKQ589815 FUM589815 GEI589815 GOE589815 GYA589815 HHW589815 HRS589815 IBO589815 ILK589815 IVG589815 JFC589815 JOY589815 JYU589815 KIQ589815 KSM589815 LCI589815 LME589815 LWA589815 MFW589815 MPS589815 MZO589815 NJK589815 NTG589815 ODC589815 OMY589815 OWU589815 PGQ589815 PQM589815 QAI589815 QKE589815 QUA589815 RDW589815 RNS589815 RXO589815 SHK589815 SRG589815 TBC589815 TKY589815 TUU589815 UEQ589815 UOM589815 UYI589815 VIE589815 VSA589815 WBW589815 WLS589815 WVO589815 G655351 JC655351 SY655351 ACU655351 AMQ655351 AWM655351 BGI655351 BQE655351 CAA655351 CJW655351 CTS655351 DDO655351 DNK655351 DXG655351 EHC655351 EQY655351 FAU655351 FKQ655351 FUM655351 GEI655351 GOE655351 GYA655351 HHW655351 HRS655351 IBO655351 ILK655351 IVG655351 JFC655351 JOY655351 JYU655351 KIQ655351 KSM655351 LCI655351 LME655351 LWA655351 MFW655351 MPS655351 MZO655351 NJK655351 NTG655351 ODC655351 OMY655351 OWU655351 PGQ655351 PQM655351 QAI655351 QKE655351 QUA655351 RDW655351 RNS655351 RXO655351 SHK655351 SRG655351 TBC655351 TKY655351 TUU655351 UEQ655351 UOM655351 UYI655351 VIE655351 VSA655351 WBW655351 WLS655351 WVO655351 G720887 JC720887 SY720887 ACU720887 AMQ720887 AWM720887 BGI720887 BQE720887 CAA720887 CJW720887 CTS720887 DDO720887 DNK720887 DXG720887 EHC720887 EQY720887 FAU720887 FKQ720887 FUM720887 GEI720887 GOE720887 GYA720887 HHW720887 HRS720887 IBO720887 ILK720887 IVG720887 JFC720887 JOY720887 JYU720887 KIQ720887 KSM720887 LCI720887 LME720887 LWA720887 MFW720887 MPS720887 MZO720887 NJK720887 NTG720887 ODC720887 OMY720887 OWU720887 PGQ720887 PQM720887 QAI720887 QKE720887 QUA720887 RDW720887 RNS720887 RXO720887 SHK720887 SRG720887 TBC720887 TKY720887 TUU720887 UEQ720887 UOM720887 UYI720887 VIE720887 VSA720887 WBW720887 WLS720887 WVO720887 G786423 JC786423 SY786423 ACU786423 AMQ786423 AWM786423 BGI786423 BQE786423 CAA786423 CJW786423 CTS786423 DDO786423 DNK786423 DXG786423 EHC786423 EQY786423 FAU786423 FKQ786423 FUM786423 GEI786423 GOE786423 GYA786423 HHW786423 HRS786423 IBO786423 ILK786423 IVG786423 JFC786423 JOY786423 JYU786423 KIQ786423 KSM786423 LCI786423 LME786423 LWA786423 MFW786423 MPS786423 MZO786423 NJK786423 NTG786423 ODC786423 OMY786423 OWU786423 PGQ786423 PQM786423 QAI786423 QKE786423 QUA786423 RDW786423 RNS786423 RXO786423 SHK786423 SRG786423 TBC786423 TKY786423 TUU786423 UEQ786423 UOM786423 UYI786423 VIE786423 VSA786423 WBW786423 WLS786423 WVO786423 G851959 JC851959 SY851959 ACU851959 AMQ851959 AWM851959 BGI851959 BQE851959 CAA851959 CJW851959 CTS851959 DDO851959 DNK851959 DXG851959 EHC851959 EQY851959 FAU851959 FKQ851959 FUM851959 GEI851959 GOE851959 GYA851959 HHW851959 HRS851959 IBO851959 ILK851959 IVG851959 JFC851959 JOY851959 JYU851959 KIQ851959 KSM851959 LCI851959 LME851959 LWA851959 MFW851959 MPS851959 MZO851959 NJK851959 NTG851959 ODC851959 OMY851959 OWU851959 PGQ851959 PQM851959 QAI851959 QKE851959 QUA851959 RDW851959 RNS851959 RXO851959 SHK851959 SRG851959 TBC851959 TKY851959 TUU851959 UEQ851959 UOM851959 UYI851959 VIE851959 VSA851959 WBW851959 WLS851959 WVO851959 G917495 JC917495 SY917495 ACU917495 AMQ917495 AWM917495 BGI917495 BQE917495 CAA917495 CJW917495 CTS917495 DDO917495 DNK917495 DXG917495 EHC917495 EQY917495 FAU917495 FKQ917495 FUM917495 GEI917495 GOE917495 GYA917495 HHW917495 HRS917495 IBO917495 ILK917495 IVG917495 JFC917495 JOY917495 JYU917495 KIQ917495 KSM917495 LCI917495 LME917495 LWA917495 MFW917495 MPS917495 MZO917495 NJK917495 NTG917495 ODC917495 OMY917495 OWU917495 PGQ917495 PQM917495 QAI917495 QKE917495 QUA917495 RDW917495 RNS917495 RXO917495 SHK917495 SRG917495 TBC917495 TKY917495 TUU917495 UEQ917495 UOM917495 UYI917495 VIE917495 VSA917495 WBW917495 WLS917495 WVO917495 G983031 JC983031 SY983031 ACU983031 AMQ983031 AWM983031 BGI983031 BQE983031 CAA983031 CJW983031 CTS983031 DDO983031 DNK983031 DXG983031 EHC983031 EQY983031 FAU983031 FKQ983031 FUM983031 GEI983031 GOE983031 GYA983031 HHW983031 HRS983031 IBO983031 ILK983031 IVG983031 JFC983031 JOY983031 JYU983031 KIQ983031 KSM983031 LCI983031 LME983031 LWA983031 MFW983031 MPS983031 MZO983031 NJK983031 NTG983031 ODC983031 OMY983031 OWU983031 PGQ983031 PQM983031 QAI983031 QKE983031 QUA983031 RDW983031 RNS983031 RXO983031 SHK983031 SRG983031 TBC983031 TKY983031 TUU983031 UEQ983031 UOM983031 UYI983031 VIE983031 VSA983031 WBW983031 WLS983031 WVO983031"/>
    <dataValidation type="list"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27 IY65527 SU65527 ACQ65527 AMM65527 AWI65527 BGE65527 BQA65527 BZW65527 CJS65527 CTO65527 DDK65527 DNG65527 DXC65527 EGY65527 EQU65527 FAQ65527 FKM65527 FUI65527 GEE65527 GOA65527 GXW65527 HHS65527 HRO65527 IBK65527 ILG65527 IVC65527 JEY65527 JOU65527 JYQ65527 KIM65527 KSI65527 LCE65527 LMA65527 LVW65527 MFS65527 MPO65527 MZK65527 NJG65527 NTC65527 OCY65527 OMU65527 OWQ65527 PGM65527 PQI65527 QAE65527 QKA65527 QTW65527 RDS65527 RNO65527 RXK65527 SHG65527 SRC65527 TAY65527 TKU65527 TUQ65527 UEM65527 UOI65527 UYE65527 VIA65527 VRW65527 WBS65527 WLO65527 WVK65527 C131063 IY131063 SU131063 ACQ131063 AMM131063 AWI131063 BGE131063 BQA131063 BZW131063 CJS131063 CTO131063 DDK131063 DNG131063 DXC131063 EGY131063 EQU131063 FAQ131063 FKM131063 FUI131063 GEE131063 GOA131063 GXW131063 HHS131063 HRO131063 IBK131063 ILG131063 IVC131063 JEY131063 JOU131063 JYQ131063 KIM131063 KSI131063 LCE131063 LMA131063 LVW131063 MFS131063 MPO131063 MZK131063 NJG131063 NTC131063 OCY131063 OMU131063 OWQ131063 PGM131063 PQI131063 QAE131063 QKA131063 QTW131063 RDS131063 RNO131063 RXK131063 SHG131063 SRC131063 TAY131063 TKU131063 TUQ131063 UEM131063 UOI131063 UYE131063 VIA131063 VRW131063 WBS131063 WLO131063 WVK131063 C196599 IY196599 SU196599 ACQ196599 AMM196599 AWI196599 BGE196599 BQA196599 BZW196599 CJS196599 CTO196599 DDK196599 DNG196599 DXC196599 EGY196599 EQU196599 FAQ196599 FKM196599 FUI196599 GEE196599 GOA196599 GXW196599 HHS196599 HRO196599 IBK196599 ILG196599 IVC196599 JEY196599 JOU196599 JYQ196599 KIM196599 KSI196599 LCE196599 LMA196599 LVW196599 MFS196599 MPO196599 MZK196599 NJG196599 NTC196599 OCY196599 OMU196599 OWQ196599 PGM196599 PQI196599 QAE196599 QKA196599 QTW196599 RDS196599 RNO196599 RXK196599 SHG196599 SRC196599 TAY196599 TKU196599 TUQ196599 UEM196599 UOI196599 UYE196599 VIA196599 VRW196599 WBS196599 WLO196599 WVK196599 C262135 IY262135 SU262135 ACQ262135 AMM262135 AWI262135 BGE262135 BQA262135 BZW262135 CJS262135 CTO262135 DDK262135 DNG262135 DXC262135 EGY262135 EQU262135 FAQ262135 FKM262135 FUI262135 GEE262135 GOA262135 GXW262135 HHS262135 HRO262135 IBK262135 ILG262135 IVC262135 JEY262135 JOU262135 JYQ262135 KIM262135 KSI262135 LCE262135 LMA262135 LVW262135 MFS262135 MPO262135 MZK262135 NJG262135 NTC262135 OCY262135 OMU262135 OWQ262135 PGM262135 PQI262135 QAE262135 QKA262135 QTW262135 RDS262135 RNO262135 RXK262135 SHG262135 SRC262135 TAY262135 TKU262135 TUQ262135 UEM262135 UOI262135 UYE262135 VIA262135 VRW262135 WBS262135 WLO262135 WVK262135 C327671 IY327671 SU327671 ACQ327671 AMM327671 AWI327671 BGE327671 BQA327671 BZW327671 CJS327671 CTO327671 DDK327671 DNG327671 DXC327671 EGY327671 EQU327671 FAQ327671 FKM327671 FUI327671 GEE327671 GOA327671 GXW327671 HHS327671 HRO327671 IBK327671 ILG327671 IVC327671 JEY327671 JOU327671 JYQ327671 KIM327671 KSI327671 LCE327671 LMA327671 LVW327671 MFS327671 MPO327671 MZK327671 NJG327671 NTC327671 OCY327671 OMU327671 OWQ327671 PGM327671 PQI327671 QAE327671 QKA327671 QTW327671 RDS327671 RNO327671 RXK327671 SHG327671 SRC327671 TAY327671 TKU327671 TUQ327671 UEM327671 UOI327671 UYE327671 VIA327671 VRW327671 WBS327671 WLO327671 WVK327671 C393207 IY393207 SU393207 ACQ393207 AMM393207 AWI393207 BGE393207 BQA393207 BZW393207 CJS393207 CTO393207 DDK393207 DNG393207 DXC393207 EGY393207 EQU393207 FAQ393207 FKM393207 FUI393207 GEE393207 GOA393207 GXW393207 HHS393207 HRO393207 IBK393207 ILG393207 IVC393207 JEY393207 JOU393207 JYQ393207 KIM393207 KSI393207 LCE393207 LMA393207 LVW393207 MFS393207 MPO393207 MZK393207 NJG393207 NTC393207 OCY393207 OMU393207 OWQ393207 PGM393207 PQI393207 QAE393207 QKA393207 QTW393207 RDS393207 RNO393207 RXK393207 SHG393207 SRC393207 TAY393207 TKU393207 TUQ393207 UEM393207 UOI393207 UYE393207 VIA393207 VRW393207 WBS393207 WLO393207 WVK393207 C458743 IY458743 SU458743 ACQ458743 AMM458743 AWI458743 BGE458743 BQA458743 BZW458743 CJS458743 CTO458743 DDK458743 DNG458743 DXC458743 EGY458743 EQU458743 FAQ458743 FKM458743 FUI458743 GEE458743 GOA458743 GXW458743 HHS458743 HRO458743 IBK458743 ILG458743 IVC458743 JEY458743 JOU458743 JYQ458743 KIM458743 KSI458743 LCE458743 LMA458743 LVW458743 MFS458743 MPO458743 MZK458743 NJG458743 NTC458743 OCY458743 OMU458743 OWQ458743 PGM458743 PQI458743 QAE458743 QKA458743 QTW458743 RDS458743 RNO458743 RXK458743 SHG458743 SRC458743 TAY458743 TKU458743 TUQ458743 UEM458743 UOI458743 UYE458743 VIA458743 VRW458743 WBS458743 WLO458743 WVK458743 C524279 IY524279 SU524279 ACQ524279 AMM524279 AWI524279 BGE524279 BQA524279 BZW524279 CJS524279 CTO524279 DDK524279 DNG524279 DXC524279 EGY524279 EQU524279 FAQ524279 FKM524279 FUI524279 GEE524279 GOA524279 GXW524279 HHS524279 HRO524279 IBK524279 ILG524279 IVC524279 JEY524279 JOU524279 JYQ524279 KIM524279 KSI524279 LCE524279 LMA524279 LVW524279 MFS524279 MPO524279 MZK524279 NJG524279 NTC524279 OCY524279 OMU524279 OWQ524279 PGM524279 PQI524279 QAE524279 QKA524279 QTW524279 RDS524279 RNO524279 RXK524279 SHG524279 SRC524279 TAY524279 TKU524279 TUQ524279 UEM524279 UOI524279 UYE524279 VIA524279 VRW524279 WBS524279 WLO524279 WVK524279 C589815 IY589815 SU589815 ACQ589815 AMM589815 AWI589815 BGE589815 BQA589815 BZW589815 CJS589815 CTO589815 DDK589815 DNG589815 DXC589815 EGY589815 EQU589815 FAQ589815 FKM589815 FUI589815 GEE589815 GOA589815 GXW589815 HHS589815 HRO589815 IBK589815 ILG589815 IVC589815 JEY589815 JOU589815 JYQ589815 KIM589815 KSI589815 LCE589815 LMA589815 LVW589815 MFS589815 MPO589815 MZK589815 NJG589815 NTC589815 OCY589815 OMU589815 OWQ589815 PGM589815 PQI589815 QAE589815 QKA589815 QTW589815 RDS589815 RNO589815 RXK589815 SHG589815 SRC589815 TAY589815 TKU589815 TUQ589815 UEM589815 UOI589815 UYE589815 VIA589815 VRW589815 WBS589815 WLO589815 WVK589815 C655351 IY655351 SU655351 ACQ655351 AMM655351 AWI655351 BGE655351 BQA655351 BZW655351 CJS655351 CTO655351 DDK655351 DNG655351 DXC655351 EGY655351 EQU655351 FAQ655351 FKM655351 FUI655351 GEE655351 GOA655351 GXW655351 HHS655351 HRO655351 IBK655351 ILG655351 IVC655351 JEY655351 JOU655351 JYQ655351 KIM655351 KSI655351 LCE655351 LMA655351 LVW655351 MFS655351 MPO655351 MZK655351 NJG655351 NTC655351 OCY655351 OMU655351 OWQ655351 PGM655351 PQI655351 QAE655351 QKA655351 QTW655351 RDS655351 RNO655351 RXK655351 SHG655351 SRC655351 TAY655351 TKU655351 TUQ655351 UEM655351 UOI655351 UYE655351 VIA655351 VRW655351 WBS655351 WLO655351 WVK655351 C720887 IY720887 SU720887 ACQ720887 AMM720887 AWI720887 BGE720887 BQA720887 BZW720887 CJS720887 CTO720887 DDK720887 DNG720887 DXC720887 EGY720887 EQU720887 FAQ720887 FKM720887 FUI720887 GEE720887 GOA720887 GXW720887 HHS720887 HRO720887 IBK720887 ILG720887 IVC720887 JEY720887 JOU720887 JYQ720887 KIM720887 KSI720887 LCE720887 LMA720887 LVW720887 MFS720887 MPO720887 MZK720887 NJG720887 NTC720887 OCY720887 OMU720887 OWQ720887 PGM720887 PQI720887 QAE720887 QKA720887 QTW720887 RDS720887 RNO720887 RXK720887 SHG720887 SRC720887 TAY720887 TKU720887 TUQ720887 UEM720887 UOI720887 UYE720887 VIA720887 VRW720887 WBS720887 WLO720887 WVK720887 C786423 IY786423 SU786423 ACQ786423 AMM786423 AWI786423 BGE786423 BQA786423 BZW786423 CJS786423 CTO786423 DDK786423 DNG786423 DXC786423 EGY786423 EQU786423 FAQ786423 FKM786423 FUI786423 GEE786423 GOA786423 GXW786423 HHS786423 HRO786423 IBK786423 ILG786423 IVC786423 JEY786423 JOU786423 JYQ786423 KIM786423 KSI786423 LCE786423 LMA786423 LVW786423 MFS786423 MPO786423 MZK786423 NJG786423 NTC786423 OCY786423 OMU786423 OWQ786423 PGM786423 PQI786423 QAE786423 QKA786423 QTW786423 RDS786423 RNO786423 RXK786423 SHG786423 SRC786423 TAY786423 TKU786423 TUQ786423 UEM786423 UOI786423 UYE786423 VIA786423 VRW786423 WBS786423 WLO786423 WVK786423 C851959 IY851959 SU851959 ACQ851959 AMM851959 AWI851959 BGE851959 BQA851959 BZW851959 CJS851959 CTO851959 DDK851959 DNG851959 DXC851959 EGY851959 EQU851959 FAQ851959 FKM851959 FUI851959 GEE851959 GOA851959 GXW851959 HHS851959 HRO851959 IBK851959 ILG851959 IVC851959 JEY851959 JOU851959 JYQ851959 KIM851959 KSI851959 LCE851959 LMA851959 LVW851959 MFS851959 MPO851959 MZK851959 NJG851959 NTC851959 OCY851959 OMU851959 OWQ851959 PGM851959 PQI851959 QAE851959 QKA851959 QTW851959 RDS851959 RNO851959 RXK851959 SHG851959 SRC851959 TAY851959 TKU851959 TUQ851959 UEM851959 UOI851959 UYE851959 VIA851959 VRW851959 WBS851959 WLO851959 WVK851959 C917495 IY917495 SU917495 ACQ917495 AMM917495 AWI917495 BGE917495 BQA917495 BZW917495 CJS917495 CTO917495 DDK917495 DNG917495 DXC917495 EGY917495 EQU917495 FAQ917495 FKM917495 FUI917495 GEE917495 GOA917495 GXW917495 HHS917495 HRO917495 IBK917495 ILG917495 IVC917495 JEY917495 JOU917495 JYQ917495 KIM917495 KSI917495 LCE917495 LMA917495 LVW917495 MFS917495 MPO917495 MZK917495 NJG917495 NTC917495 OCY917495 OMU917495 OWQ917495 PGM917495 PQI917495 QAE917495 QKA917495 QTW917495 RDS917495 RNO917495 RXK917495 SHG917495 SRC917495 TAY917495 TKU917495 TUQ917495 UEM917495 UOI917495 UYE917495 VIA917495 VRW917495 WBS917495 WLO917495 WVK917495 C983031 IY983031 SU983031 ACQ983031 AMM983031 AWI983031 BGE983031 BQA983031 BZW983031 CJS983031 CTO983031 DDK983031 DNG983031 DXC983031 EGY983031 EQU983031 FAQ983031 FKM983031 FUI983031 GEE983031 GOA983031 GXW983031 HHS983031 HRO983031 IBK983031 ILG983031 IVC983031 JEY983031 JOU983031 JYQ983031 KIM983031 KSI983031 LCE983031 LMA983031 LVW983031 MFS983031 MPO983031 MZK983031 NJG983031 NTC983031 OCY983031 OMU983031 OWQ983031 PGM983031 PQI983031 QAE983031 QKA983031 QTW983031 RDS983031 RNO983031 RXK983031 SHG983031 SRC983031 TAY983031 TKU983031 TUQ983031 UEM983031 UOI983031 UYE983031 VIA983031 VRW983031 WBS983031 WLO983031 WVK983031">
      <formula1>"Cheque,Transferência Bancária"</formula1>
    </dataValidation>
  </dataValidations>
  <printOptions horizontalCentered="1" verticalCentered="1"/>
  <pageMargins left="0" right="0" top="0.19685039370078741" bottom="0.19685039370078741"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Formulario de Ressarcimento</vt:lpstr>
      <vt:lpstr>Plan2</vt:lpstr>
      <vt:lpstr>Plan3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Cardoso Rocha Simon</dc:creator>
  <cp:lastModifiedBy>Morgana Machado Piazenski</cp:lastModifiedBy>
  <cp:lastPrinted>2019-11-25T12:28:17Z</cp:lastPrinted>
  <dcterms:created xsi:type="dcterms:W3CDTF">2016-10-31T12:42:59Z</dcterms:created>
  <dcterms:modified xsi:type="dcterms:W3CDTF">2019-11-28T18:03:58Z</dcterms:modified>
</cp:coreProperties>
</file>